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3"/>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上级转移支付细化明细表" sheetId="15" r:id="rId14"/>
  </sheets>
  <calcPr calcId="144525"/>
</workbook>
</file>

<file path=xl/sharedStrings.xml><?xml version="1.0" encoding="utf-8"?>
<sst xmlns="http://schemas.openxmlformats.org/spreadsheetml/2006/main" count="1748" uniqueCount="538">
  <si>
    <t>预算01表 收支总表</t>
  </si>
  <si>
    <t>单位：北京市第三十九中学</t>
  </si>
  <si>
    <t>金额单位：万元</t>
  </si>
  <si>
    <t>收    入</t>
  </si>
  <si>
    <t>支    出</t>
  </si>
  <si>
    <t>项    目</t>
  </si>
  <si>
    <t>预算数</t>
  </si>
  <si>
    <t>一、一般公共预算拨款收入</t>
  </si>
  <si>
    <t>7,918.278439</t>
  </si>
  <si>
    <t>一、一般公共服务支出</t>
  </si>
  <si>
    <t>二、政府性基金预算拨款收入</t>
  </si>
  <si>
    <t>二、外交支出</t>
  </si>
  <si>
    <t>三、国有资本经营预算拨款收入</t>
  </si>
  <si>
    <t>三、国防支出</t>
  </si>
  <si>
    <t>四、财政专户管理资金收入</t>
  </si>
  <si>
    <t>56.000000</t>
  </si>
  <si>
    <t>四、公共安全支出</t>
  </si>
  <si>
    <t>五、事业收入</t>
  </si>
  <si>
    <t>五、教育支出</t>
  </si>
  <si>
    <t>6,473.895135</t>
  </si>
  <si>
    <t>六、上级补助收入</t>
  </si>
  <si>
    <t>六、科学技术支出</t>
  </si>
  <si>
    <t>七、附属单位上缴收入</t>
  </si>
  <si>
    <t>七、文化旅游体育与传媒支出</t>
  </si>
  <si>
    <t>八、事业单位经营收入</t>
  </si>
  <si>
    <t>480.000000</t>
  </si>
  <si>
    <t>八、社会保障和就业支出</t>
  </si>
  <si>
    <t>845.059752</t>
  </si>
  <si>
    <t>九、其他收入</t>
  </si>
  <si>
    <t>九、社会保险基金支出</t>
  </si>
  <si>
    <t>十、卫生健康支出</t>
  </si>
  <si>
    <t>370.681176</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</si>
  <si>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</si>
  <si>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</si>
  <si>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</si>
  <si>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</si>
  <si>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</si>
  <si>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</si>
  <si>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</si>
  <si>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</si>
  <si>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</si>
  <si>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</si>
  <si>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764.642376</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</si>
  <si>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</si>
  <si>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</si>
  <si>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</si>
  <si>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</si>
  <si>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</si>
  <si>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</si>
  <si>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</si>
  <si>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</si>
  <si>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</si>
  <si>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8,454.278439</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</si>
  <si>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</si>
  <si>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</si>
  <si>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</si>
  <si>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</si>
  <si>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</si>
  <si>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</si>
  <si>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</si>
  <si>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</si>
  <si>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</si>
  <si>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</si>
  <si>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</si>
  <si>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</si>
  <si>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</si>
  <si>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</si>
  <si>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</si>
  <si>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</si>
  <si>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</si>
  <si>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</si>
  <si>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</si>
  <si>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</si>
  <si>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</si>
  <si>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255</t>
  </si>
  <si>
    <t>北京市西城区教育委员会（事业）</t>
  </si>
  <si>
    <t>255010</t>
  </si>
  <si>
    <t>北京市第三十九中学</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</si>
  <si>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</si>
  <si>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</si>
  <si>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</si>
  <si>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</si>
  <si>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</si>
  <si>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</si>
  <si>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</si>
  <si>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</si>
  <si>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</si>
  <si>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</si>
  <si>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</si>
  <si>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2050203-初中教育</t>
  </si>
  <si>
    <t>50502-商品和服务支出</t>
  </si>
  <si>
    <t>30201-办公费</t>
  </si>
  <si>
    <t>50.022000</t>
  </si>
  <si>
    <t>30205-水费</t>
  </si>
  <si>
    <t>1.191000</t>
  </si>
  <si>
    <t>30206-电费</t>
  </si>
  <si>
    <t>5.955000</t>
  </si>
  <si>
    <t>30207-邮电费</t>
  </si>
  <si>
    <t>0.794000</t>
  </si>
  <si>
    <t>30299-其他商品和服务支出</t>
  </si>
  <si>
    <t>11.513000</t>
  </si>
  <si>
    <t>50902-助学金</t>
  </si>
  <si>
    <t>30308-助学金</t>
  </si>
  <si>
    <t>2.100000</t>
  </si>
  <si>
    <t>2050204-高中教育</t>
  </si>
  <si>
    <t>50501-工资福利支出</t>
  </si>
  <si>
    <t>30101-基本工资</t>
  </si>
  <si>
    <t>709.947600</t>
  </si>
  <si>
    <t>30102-津贴补贴</t>
  </si>
  <si>
    <t>858.092400</t>
  </si>
  <si>
    <t>30107-绩效工资</t>
  </si>
  <si>
    <t>1,432.895800</t>
  </si>
  <si>
    <t>30112-其他社会保障缴费</t>
  </si>
  <si>
    <t>41.727147</t>
  </si>
  <si>
    <t>74.760000</t>
  </si>
  <si>
    <t>1.869000</t>
  </si>
  <si>
    <t>9.345000</t>
  </si>
  <si>
    <t>1.246000</t>
  </si>
  <si>
    <t>30208-取暖费</t>
  </si>
  <si>
    <t>72.431455</t>
  </si>
  <si>
    <t>30209-物业管理费</t>
  </si>
  <si>
    <t>122.651520</t>
  </si>
  <si>
    <t>30213-维修（护）费</t>
  </si>
  <si>
    <t>81.877880</t>
  </si>
  <si>
    <t>32.750200</t>
  </si>
  <si>
    <t>49.127680</t>
  </si>
  <si>
    <t>30214-租赁费</t>
  </si>
  <si>
    <t>1,943.095665</t>
  </si>
  <si>
    <t>30218-专用材料费</t>
  </si>
  <si>
    <t>44.424000</t>
  </si>
  <si>
    <t>30226-劳务费</t>
  </si>
  <si>
    <t>86.640000</t>
  </si>
  <si>
    <t>30228-工会经费</t>
  </si>
  <si>
    <t>42.856868</t>
  </si>
  <si>
    <t>30229-福利费</t>
  </si>
  <si>
    <t>60.217200</t>
  </si>
  <si>
    <t>30231-公务用车运行维护费</t>
  </si>
  <si>
    <t>2.700000</t>
  </si>
  <si>
    <t>670.939500</t>
  </si>
  <si>
    <t>102.517000</t>
  </si>
  <si>
    <t>568.422500</t>
  </si>
  <si>
    <t>50901-社会福利和救助</t>
  </si>
  <si>
    <t>30309-奖励金</t>
  </si>
  <si>
    <t>0.102000</t>
  </si>
  <si>
    <t>9.800100</t>
  </si>
  <si>
    <t>2050701-特殊学校教育</t>
  </si>
  <si>
    <t>2.490000</t>
  </si>
  <si>
    <t>0.090000</t>
  </si>
  <si>
    <t>0.360000</t>
  </si>
  <si>
    <t>0.030000</t>
  </si>
  <si>
    <t>0.600000</t>
  </si>
  <si>
    <t>2050803-培训支出</t>
  </si>
  <si>
    <t>30216-培训费</t>
  </si>
  <si>
    <t>10.320000</t>
  </si>
  <si>
    <t>2050903-城市中小学校舍建设</t>
  </si>
  <si>
    <t>50601-资本性支出</t>
  </si>
  <si>
    <t>31002-办公设备购置</t>
  </si>
  <si>
    <t>5.000000</t>
  </si>
  <si>
    <t>2050904-城市中小学教学设施</t>
  </si>
  <si>
    <t>70.710000</t>
  </si>
  <si>
    <t>31003-专用设备购置</t>
  </si>
  <si>
    <t>27.101000</t>
  </si>
  <si>
    <t>31013-公务用车购置</t>
  </si>
  <si>
    <t>18.000000</t>
  </si>
  <si>
    <t>2080502-事业单位离退休</t>
  </si>
  <si>
    <t>10.983000</t>
  </si>
  <si>
    <t>0.900000</t>
  </si>
  <si>
    <t>50905-离退休费</t>
  </si>
  <si>
    <t>30301-离休费</t>
  </si>
  <si>
    <t>20.893480</t>
  </si>
  <si>
    <t>30302-退休费</t>
  </si>
  <si>
    <t>64.607000</t>
  </si>
  <si>
    <t>50999-其他对个人和家庭的补助</t>
  </si>
  <si>
    <t>30399-其他对个人和家庭的补助</t>
  </si>
  <si>
    <t>80.066400</t>
  </si>
  <si>
    <t>2080505-机关事业单位基本养老保险缴费支出</t>
  </si>
  <si>
    <t>30108-机关事业单位基本养老保险缴费</t>
  </si>
  <si>
    <t>445.073248</t>
  </si>
  <si>
    <t>2080506-机关事业单位职业年金缴费支出</t>
  </si>
  <si>
    <t>30109-职业年金缴费</t>
  </si>
  <si>
    <t>222.536624</t>
  </si>
  <si>
    <t>2101102-事业单位医疗</t>
  </si>
  <si>
    <t>30110-职工基本医疗保险缴费</t>
  </si>
  <si>
    <t>361.681176</t>
  </si>
  <si>
    <t>2101199-其他行政事业单位医疗支出</t>
  </si>
  <si>
    <t>9.000000</t>
  </si>
  <si>
    <t>2210201-住房公积金</t>
  </si>
  <si>
    <t>30113-住房公积金</t>
  </si>
  <si>
    <t>2210202-提租补贴</t>
  </si>
  <si>
    <t>12.972000</t>
  </si>
  <si>
    <t>14.256000</t>
  </si>
  <si>
    <t>2210203-购房补贴</t>
  </si>
  <si>
    <t>375.733200</t>
  </si>
  <si>
    <t>5,507.205974</t>
  </si>
  <si>
    <t>2,947.072465</t>
  </si>
  <si>
    <t xml:space="preserve">
</t>
  </si>
  <si>
    <t>预算04表 项目支出表</t>
  </si>
  <si>
    <t>项目单位</t>
  </si>
  <si>
    <t>类型</t>
  </si>
  <si>
    <t>项目名称</t>
  </si>
  <si>
    <t>本年拨款</t>
  </si>
  <si>
    <t>财政拨款结转结余</t>
  </si>
  <si>
    <t>一般公共预算</t>
  </si>
  <si>
    <t>政府性基金预算</t>
  </si>
  <si>
    <t>国有资本经营预算</t>
  </si>
  <si>
    <t>255010-北京市第三十九中学</t>
  </si>
  <si>
    <t>22-公益一类</t>
  </si>
  <si>
    <t>2024年设备新购-北京市第三十九中学-电教办公-碎纸机</t>
  </si>
  <si>
    <t>0.300000</t>
  </si>
  <si>
    <t>2024年日常运维经费-北京市第三十九中学-综合维修定额</t>
  </si>
  <si>
    <t>2024年校园保障经费-北京市第三十九中学</t>
  </si>
  <si>
    <t>48.960000</t>
  </si>
  <si>
    <t>2024年日常运维经费-北京市第三十九中学-运行管理经费</t>
  </si>
  <si>
    <t>32.640000</t>
  </si>
  <si>
    <t>2024年日常运维经费-北京市第三十九中学-保洁经费</t>
  </si>
  <si>
    <t>73.691520</t>
  </si>
  <si>
    <t>2024年设备新购-北京市第三十九中学-教学设备-北京市第三十九中学便携式录播系统</t>
  </si>
  <si>
    <t>20.000000</t>
  </si>
  <si>
    <t>2024年设备新购-北京市第三十九中学-电教办公-北京市第三十九中学阅卷标签打印机</t>
  </si>
  <si>
    <t>0.850000</t>
  </si>
  <si>
    <t>2024年设备更新-北京市第三十九中学-中学专业教室</t>
  </si>
  <si>
    <t>40.000000</t>
  </si>
  <si>
    <t>2024年设备更新-北京市第三十九中学-现代教育技术设备</t>
  </si>
  <si>
    <t>2024年外聘人员经费-北京市第三十九中学</t>
  </si>
  <si>
    <t>42.000000</t>
  </si>
  <si>
    <t>2024年设备更新-北京市第三十九中学-电教办公-北京市第三十九中学UPS设备购置</t>
  </si>
  <si>
    <t>4.560000</t>
  </si>
  <si>
    <t>2024年设备新购-北京市第三十九中学-厨房设备-厨房设备</t>
  </si>
  <si>
    <t>2.725000</t>
  </si>
  <si>
    <t>2024年设备新购-北京市第三十九中学-厨房设备-新增食堂设备</t>
  </si>
  <si>
    <t>24.376000</t>
  </si>
  <si>
    <t>2024年学生及教师一教一辅用书-北京市第三十九中学</t>
  </si>
  <si>
    <t>2024年资助-北京市第三十九中学-区级资助经费</t>
  </si>
  <si>
    <t>7.910100</t>
  </si>
  <si>
    <t>经营资金-北京市第三十九中学-留学生部运行专项费用</t>
  </si>
  <si>
    <t>财政专户-北京市第三十九中学-日常公用补充经费</t>
  </si>
  <si>
    <t>2024年设备更新-北京市第三十九中学-电教办公-小轿车</t>
  </si>
  <si>
    <t>2024年导师团经费-北京市第三十九中学</t>
  </si>
  <si>
    <t>12.000000</t>
  </si>
  <si>
    <t>2024年资助-京财教育指【2023】1749号义务教育阶段学生生活和助学补助（含特教高中）-义务教育生活补助</t>
  </si>
  <si>
    <t>1.800000</t>
  </si>
  <si>
    <t>2024年资助-京财教育指【2023】1749号义务教育阶段学生生活和助学补助（含特教高中）-义务教育助学补助</t>
  </si>
  <si>
    <t>2024年资助-京财教育指【2023】1749号普通高中国家助学金、免学费及免教科书费-高中国家助学金</t>
  </si>
  <si>
    <t>0.700000</t>
  </si>
  <si>
    <t>2024年资助-京财教育指【2023】1749号普通高中国家助学金、免学费及免教科书费-高中免教科书费</t>
  </si>
  <si>
    <t>0.420000</t>
  </si>
  <si>
    <t>2024年资助-京财教育指【2023】1749号普通高中国家助学金、免学费及免教科书费-高中免学费</t>
  </si>
  <si>
    <t>0.490000</t>
  </si>
  <si>
    <t>2024年办公用房租金-京财教育指【2023】1749号综合奖补</t>
  </si>
  <si>
    <t>2024年中小学生实践活动-京财教育指【2023】1750号</t>
  </si>
  <si>
    <t>32.422500</t>
  </si>
  <si>
    <t>资助-京财教育指【2023】2240号中央普通高中学生资助补助经费-高中国家助学金</t>
  </si>
  <si>
    <t>0.280000</t>
  </si>
  <si>
    <t>合  计</t>
  </si>
  <si>
    <t>2,411.072465</t>
  </si>
  <si>
    <t>预算05表 政府采购预算明细表</t>
  </si>
  <si>
    <t>采购类别</t>
  </si>
  <si>
    <t>金额</t>
  </si>
  <si>
    <t>A-货物</t>
  </si>
  <si>
    <t>61.290000</t>
  </si>
  <si>
    <t>C-服务</t>
  </si>
  <si>
    <t>55.348992</t>
  </si>
  <si>
    <t>116.638992</t>
  </si>
  <si>
    <t>预算06表 财政拨款收支预算总表</t>
  </si>
  <si>
    <t>一、本年收入</t>
  </si>
  <si>
    <t>一、本年支出</t>
  </si>
  <si>
    <t>（一）一般公共预算资金</t>
  </si>
  <si>
    <t>（二）政府性基金预算资金</t>
  </si>
  <si>
    <t>（三）国有资本经营预算资金</t>
  </si>
  <si>
    <t>5,937.895135</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</si>
  <si>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</si>
  <si>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</si>
  <si>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</si>
  <si>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</si>
  <si>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</si>
  <si>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</si>
  <si>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</si>
  <si>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</si>
  <si>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</si>
  <si>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</si>
  <si>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</si>
  <si>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</si>
  <si>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</si>
  <si>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</si>
  <si>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</si>
  <si>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</si>
  <si>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</si>
  <si>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</si>
  <si>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</si>
  <si>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</si>
  <si>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</si>
  <si>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</si>
  <si>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</si>
  <si>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2101199</t>
  </si>
  <si>
    <t>其他行政事业单位医疗支出</t>
  </si>
  <si>
    <t>2080506</t>
  </si>
  <si>
    <t>机关事业单位职业年金缴费支出</t>
  </si>
  <si>
    <t>2050701</t>
  </si>
  <si>
    <t>特殊学校教育</t>
  </si>
  <si>
    <t>3.570000</t>
  </si>
  <si>
    <t>2050204</t>
  </si>
  <si>
    <t>高中教育</t>
  </si>
  <si>
    <t>5,731.619135</t>
  </si>
  <si>
    <t>3,443.457670</t>
  </si>
  <si>
    <t>3,042.764947</t>
  </si>
  <si>
    <t>400.692723</t>
  </si>
  <si>
    <t>2,288.161465</t>
  </si>
  <si>
    <t>2050904</t>
  </si>
  <si>
    <t>城市中小学教学设施</t>
  </si>
  <si>
    <t>115.811000</t>
  </si>
  <si>
    <t>2080502</t>
  </si>
  <si>
    <t>事业单位离退休</t>
  </si>
  <si>
    <t>177.449880</t>
  </si>
  <si>
    <t>166.466880</t>
  </si>
  <si>
    <t>2050203</t>
  </si>
  <si>
    <t>初中教育</t>
  </si>
  <si>
    <t>71.575000</t>
  </si>
  <si>
    <t>69.475000</t>
  </si>
  <si>
    <t>2080505</t>
  </si>
  <si>
    <t>机关事业单位基本养老保险缴费支出</t>
  </si>
  <si>
    <t>2210201</t>
  </si>
  <si>
    <t>住房公积金</t>
  </si>
  <si>
    <t>2101102</t>
  </si>
  <si>
    <t>事业单位医疗</t>
  </si>
  <si>
    <t>2210202</t>
  </si>
  <si>
    <t>提租补贴</t>
  </si>
  <si>
    <t>27.228000</t>
  </si>
  <si>
    <t>2050903</t>
  </si>
  <si>
    <t>城市中小学校舍建设</t>
  </si>
  <si>
    <t>2210203</t>
  </si>
  <si>
    <t>购房补贴</t>
  </si>
  <si>
    <t>2050803</t>
  </si>
  <si>
    <t>培训支出</t>
  </si>
  <si>
    <t>5,012.165251</t>
  </si>
  <si>
    <t>495.040723</t>
  </si>
  <si>
    <t>预算08表 一般公共预算财政拨款基本支出表</t>
  </si>
  <si>
    <t>1,246.797600</t>
  </si>
  <si>
    <t>127.272000</t>
  </si>
  <si>
    <t>3.150000</t>
  </si>
  <si>
    <t>15.660000</t>
  </si>
  <si>
    <t>2.070000</t>
  </si>
  <si>
    <t>125.613000</t>
  </si>
  <si>
    <t>1.002000</t>
  </si>
  <si>
    <t>78.863000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</si>
  <si>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</si>
  <si>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</si>
  <si>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</si>
  <si>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</si>
  <si>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</si>
  <si>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</si>
  <si>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</si>
  <si>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</si>
  <si>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</si>
  <si>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</si>
  <si>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</si>
  <si>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</si>
  <si>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</si>
  <si>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</si>
  <si>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</si>
  <si>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</si>
  <si>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</si>
  <si>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</si>
  <si>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</si>
  <si>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</si>
  <si>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</si>
  <si>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</si>
  <si>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</si>
  <si>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</si>
  <si>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</si>
  <si>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</si>
  <si>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</si>
  <si>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</si>
  <si>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</si>
  <si>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</si>
  <si>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</si>
  <si>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</si>
  <si>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</si>
  <si>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</si>
  <si>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</si>
  <si>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</si>
  <si>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</si>
  <si>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</si>
  <si>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</si>
  <si>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11010224T000002480492-2024年设备新购-北京市第三十九中学-电教办公-碎纸机</t>
  </si>
  <si>
    <t>31-部门项目</t>
  </si>
  <si>
    <t>罗阳</t>
  </si>
  <si>
    <t>13701361968</t>
  </si>
  <si>
    <t>提高业务能力，建立全面、可靠、完整的安全维护和管理，改进服务和提高效率的绩效目标。为我校今后的教学提供重要的设备技术支撑，大大方便我校教学和办公效率。</t>
  </si>
  <si>
    <t>效益指标</t>
  </si>
  <si>
    <t>社会效益指标</t>
  </si>
  <si>
    <t>≥</t>
  </si>
  <si>
    <t>100</t>
  </si>
  <si>
    <t>项</t>
  </si>
  <si>
    <t>产出指标</t>
  </si>
  <si>
    <t>数量指标</t>
  </si>
  <si>
    <t>50</t>
  </si>
  <si>
    <t>11010224T000002480554-2024年日常运维经费-北京市第三十九中学-综合维修定额</t>
  </si>
  <si>
    <t>66176417</t>
  </si>
  <si>
    <t>创造美好教育教学环境。使学校形成良好的学风与校风，显现出了生机蓬勃的活力，受到学生、家长广泛好评。学校为充分利用现有的先进教学设备及雄厚的师资力量，探索新的教学模式，，学习引进先进的教育理念、经验、进一步提高学校办学水平。</t>
  </si>
  <si>
    <t>11010224T000002480794-2024年校园保障经费-北京市第三十九中学</t>
  </si>
  <si>
    <t>马强</t>
  </si>
  <si>
    <t>13811880727</t>
  </si>
  <si>
    <t>把好校园第一道防线,做好校园进出车辆停放、盘查管理，维护维护学校良好的形象，对停放区的卫生和安全起到了保障，得到了社区的好评同时进一步做好防火、防盗工作，更好地保证了校园安全和全体师生的人身安全，努力为师生营造良好的学习氛围，促进学生在德、智、体、美、劳全面发展，全面提升学生综合素养。</t>
  </si>
  <si>
    <t>8名保安员的工资发放</t>
  </si>
  <si>
    <t>11010224T000002480895-2024年日常运维经费-北京市第三十九中学-运行管理经费</t>
  </si>
  <si>
    <t>保障学校正常运转，创造干净美好教育教学环境，保证全校师生健康饮食，近一步提高学校办学水平，办人民满意的学校。</t>
  </si>
  <si>
    <t>可持续影响指标</t>
  </si>
  <si>
    <t>11010224T000002481644-2024年日常运维经费-北京市第三十九中学-保洁经费</t>
  </si>
  <si>
    <t>创造美好教育教学环境。使学校形成良好的学风与校风，显现出了生机蓬勃的活力，受到学生、家长广泛好评。学校为充分利用现有的先进教学设备及雄厚的师资力量，探索新的教学模式，学习引进先进的教育理念、经验、进一步提高学校办学水平。</t>
  </si>
  <si>
    <t>40</t>
  </si>
  <si>
    <t>11010224T000002481878-2024年设备新购-北京市第三十九中学-教学设备-北京市第三十九中学便携式录播系统</t>
  </si>
  <si>
    <t>郭雪夫</t>
  </si>
  <si>
    <t>13439119145</t>
  </si>
  <si>
    <t xml:space="preserve">本项目是三十九中学重点建设项目。满足课录制的需求。还可以对录课资源进行共享，供学生和教研需求。提升学校综合影响力。
通过教学录制系设项目建设，将优秀老师丰富多彩的教学内容生成课件，展示给同学，能够充分调动学生积极参与学习的积极性，开阔学生的视野，提高学生的思维拓展能力，从而提升教学的质量。可以更好的为学校教学及信息交流等各项工作服务，实现资源共享，为首都信息化服务，对培养新时代高技能人才发挥重要作用。
</t>
  </si>
  <si>
    <t>通过教学录制系设项目建设，将优秀老师丰富多彩的教学内容生成课件，展示给同学，能够充分调动学生积极参与学习的积极性，开阔学生的视野，提高学生的思维拓展能力，从而提升教学的质量。可以更好的为学校教学及信息交流等各项工作服务，实现资源共享，为首都信息化服务，对培养新时代高技能人才发挥重要作用。</t>
  </si>
  <si>
    <t>11010224T000002483313-2024年设备新购-北京市第三十九中学-电教办公-北京市第三十九中学阅卷标签打印机</t>
  </si>
  <si>
    <t>13439119194</t>
  </si>
  <si>
    <t>此次项目目标为购买一台标签打印机，主要解决目前考试之前阅卷系统内的学生信息无法有效、快速的解决的问题。有益于我校老师的工作便捷性和准确性，同时也节约了因人工操作导致的一些问题造成的浪费等。</t>
  </si>
  <si>
    <t>质量指标</t>
  </si>
  <si>
    <t>11010224T000002483843-2024年设备更新-北京市第三十九中学-中学专业教室</t>
  </si>
  <si>
    <t>45.000000</t>
  </si>
  <si>
    <t>我校申请建设一间计算机教室，作为当前教育基础建设和信息化教学改革的重要载体，是实现教育现代化的重要步骤，有助于全面深化教育教学改革，更新教育观念，改革教育内容和方法，进一步完善适应我校线下教学与上机训练的新的教育条件体系。我校现在信息化课程越来越多，现有计算机教室已经满足不了现实需求，又受场设备老旧的限制，我校计划采一间全新的计算机教室，以此满足我校的教育教学需求。</t>
  </si>
  <si>
    <t>我校申请建设一间计算机教室，作为当前教育基础建设和信息化教学改革的重要载体，是实现教育现代化的重要步骤，有助于全面深化教育教学改革，更新教育观念，改革教育内容和方法，进一步完善适应我校线下教学与上机训练的新的教育条件体系。我校现在信息化课程越来越多，现有计算机教室已经满足不了现实需求，又受场设备老旧</t>
  </si>
  <si>
    <t>处</t>
  </si>
  <si>
    <t>11010224T000002483864-2024年设备更新-北京市第三十九中学-现代教育技术设备</t>
  </si>
  <si>
    <t>速印机设备及复印机设备是学校印刷试卷和办公文件的重要设备，原有速印机和复印机设备现在已经不能满足学校现阶段和以后的教学办公需要了，此次申请一台速印机设备是为了保证我校正常的教育教学和办公使用。为我校今后的教学提供重要的设备技术支撑，大大方便我校教学和办公效率。</t>
  </si>
  <si>
    <t>给学生的多样化学习给予有力支撑</t>
  </si>
  <si>
    <t>台/套</t>
  </si>
  <si>
    <t>电动速印机1台 A3黑白复印机1台</t>
  </si>
  <si>
    <t>11010224T000002483930-2024年外聘人员经费-北京市第三十九中学</t>
  </si>
  <si>
    <t>杨旭</t>
  </si>
  <si>
    <t>66175807</t>
  </si>
  <si>
    <t>由于学校在编教师无法满足正常教育教学工作，2024年需外聘代课教师，完成学校教育教学工作。</t>
  </si>
  <si>
    <t>由于学校在编教师无法满足正常教育教学工作，2024年需外聘6名代课教师，完成学校教育教学工作。</t>
  </si>
  <si>
    <t>11010224T000002483975-2024年设备更新-北京市第三十九中学-电教办公-北京市第三十九中学UPS设备购置</t>
  </si>
  <si>
    <t>此次项目目标为建设一套不间断电源系统为高考考试提供有力保障，我校近些年开始一直作为北京市高考考点，在高考考试期间对校园广播系统有较高的要求，以保障高考考试时候广播系统不会因为电力故障导致出现铃声出现问题，对全社会和高考考生有较高的经济和社会价值。</t>
  </si>
  <si>
    <t>持续为我校基础建设提供有力支撑，为考试提供更加优质的技术保障。</t>
  </si>
  <si>
    <t>硬件设备购置，安装调试保质保量优质完成。</t>
  </si>
  <si>
    <t>11010224T000002484986-2024年设备新购-北京市第三十九中学-厨房设备-厨房设备</t>
  </si>
  <si>
    <t>为了确保学生供餐及设备安全，避免安全事故的发生，按照创建A级食堂硬件设备标准要求，为保障学校工作的顺利开展，满足师生的就餐需求。</t>
  </si>
  <si>
    <t>11010224T000002485067-2024年设备新购-北京市第三十九中学-厨房设备-新增食堂设备</t>
  </si>
  <si>
    <t>11010224T000002486189-2024年学生及教师一教一辅用书-北京市第三十九中学</t>
  </si>
  <si>
    <t>谢文婷</t>
  </si>
  <si>
    <t>13718874658</t>
  </si>
  <si>
    <t>使学校形成良好的学风与校风，显现出了生机蓬勃的活力，受到学生、家长广泛好评。学校为充分利用现有的先进教学设备及雄厚的师资力量，探索新的教学模式，学习引进先进的教育理念、经验、进一步提高学校办学水平。</t>
  </si>
  <si>
    <t>11010224T000002486382-2024年资助-北京市第三十九中学-区级资助经费</t>
  </si>
  <si>
    <t>实行“两免一补”，是党中央、国务院着眼经济社会发展全局做出的重大决策；是贯彻落实科学发展观，促进城乡、区域统筹协调发展的根本要求；是构建和谐社会、促进解决“三农”问题、确保教育机会公正公平的一项重要举措；是维护广大人民群众根本利益，功在当代、利在千秋的“民心工程”、“德政工程”维护广大人民群众根本利益，切实解决学生家庭困难。</t>
  </si>
  <si>
    <t>实行“两免一补”，是党中央、国务院着眼经济社会发展全局做出的重大决策；是贯彻落实科学发展观，促进城乡、区域统筹协调发展的根本要求；是构建和谐社会、促进解决“三农”问题、确保教育机会公正公平的一项重要举措；是维护广大人民群众根本利益，功在当代、利在千秋的“民心工程”、“德政工程”维护广大人民群众根本利</t>
  </si>
  <si>
    <t>11010224T000002680967-经营资金-北京市第三十九中学-留学生部运行专项费用</t>
  </si>
  <si>
    <t>为了保证国际部教育教学运行的需要，保障教学需要。激发学生潜能，使学生实践能力和创新精神得到了很好地锻炼和培养，也充分体验到了科学技术的日新月异，增强了社会责任感、集体荣誉感和环保意识。使学生开阔视野，增长知识，广交朋友，增进友谊，也是外国学生了解我国的窗口，加深和两国人民之间的友谊，加强与国内外教育机构的双向交流，学习引进先进的教育理念、经验、进一步提高学校办学水平。</t>
  </si>
  <si>
    <t>此笔款项用于支付国际部日常办公用品耗材的购置、学生奖学金、课本费、教学设备的购置和维修费、部分教室的改造修缮费等。</t>
  </si>
  <si>
    <t>经济效益指标</t>
  </si>
  <si>
    <t>可以显著提高学校竞争力，社会影响力，以及学校文化精神。是学生拥有凝聚力、集体意识。促进学生学习生活的积极。</t>
  </si>
  <si>
    <t>11010224T000002803047-财政专户-北京市第三十九中学-日常公用补充经费</t>
  </si>
  <si>
    <t>11010224T000002913305-2024年设备更新-北京市第三十九中学-电教办公-小轿车</t>
  </si>
  <si>
    <t xml:space="preserve">1. 可以使师生出行更加安全。
2. 可以使出行时间更加准时。
</t>
  </si>
  <si>
    <t>1. 可以使师生出行更加安全。 2. 可以使出行时间更加准时。</t>
  </si>
  <si>
    <t>11010224T000002994810-2024年导师团经费-北京市第三十九中学</t>
  </si>
  <si>
    <t>进一步提高各学校教学管理水平，提高工作的科学性与实效性，特别是在学校课程体系建设、教科研工作上有所突破，有所创新。学校为充分利用现有的先进教学设备及雄厚的师资力量，探索新的教学模式，学习引进先进的教育理念、经验、进一步提高学校办学水平。</t>
  </si>
  <si>
    <t>进一步提高各学校教学管理水平，提高工作的科学性与实效性</t>
  </si>
  <si>
    <t>全校师生1107人</t>
  </si>
  <si>
    <t>1107</t>
  </si>
  <si>
    <t>时效指标</t>
  </si>
  <si>
    <t>1年</t>
  </si>
  <si>
    <t>进一步提高各学校教学管理水平，提高工作的科学性与实效性，特别是在学校课程体系建设、教科研工作上有所突破，有所创新。</t>
  </si>
  <si>
    <t>学校为充分利用现有的先进教学设备及雄厚的师资力量，探索新的教学模式，学习引进先进的教育理念经验、进一步提高学校办学水平。</t>
  </si>
  <si>
    <t>满意度指标</t>
  </si>
  <si>
    <t>服务对象满意度指标</t>
  </si>
  <si>
    <t>进一步提高学校教学管理水平，办人民满意的学校。</t>
  </si>
  <si>
    <t>11010224T000002998628-2024年资助-京财教育指【2023】1749号义务教育阶段学生生活和助学补助（含特教高中）-义务教育生活补助</t>
  </si>
  <si>
    <t>成本指标</t>
  </si>
  <si>
    <t>经济成本指标</t>
  </si>
  <si>
    <t>项目预算总控制数</t>
  </si>
  <si>
    <t>学生及家长满意</t>
  </si>
  <si>
    <t>为受资助学生提供生活补助确保教育机会公正公平，是贯彻落实党和国家惠民政策的重要举措，是增强人民群众获得感、幸福感的重要方式。</t>
  </si>
  <si>
    <t>严格落实相关要求，为受资助学生提供生活补助确保教育机会公正公平</t>
  </si>
  <si>
    <t>义务教育学生10人</t>
  </si>
  <si>
    <t>11010224T000002998733-2024年资助-京财教育指【2023】1749号义务教育阶段学生生活和助学补助（含特教高中）-义务教育助学补助</t>
  </si>
  <si>
    <t>该项目是对家庭困难初中学生进行助学补助</t>
  </si>
  <si>
    <t>该项目能够减轻家庭经济困难学生的就学负担，顺利完成学业。际传递、实施精准扶贫帮困的重要举措。</t>
  </si>
  <si>
    <t>该项目的实施是完善国家助学政策体系、推进教育机会公平、阻断贫困代际传递</t>
  </si>
  <si>
    <t>维护广大人民群众根本利益，切实解决学生家庭困难。</t>
  </si>
  <si>
    <t>学生和家长满意</t>
  </si>
  <si>
    <t>11010224T000002998826-2024年资助-京财教育指【2023】1749号普通高中国家助学金、免学费及免教科书费-高中国家助学金</t>
  </si>
  <si>
    <t>高中学生7个人</t>
  </si>
  <si>
    <t>＝</t>
  </si>
  <si>
    <t>7</t>
  </si>
  <si>
    <t>按月发放</t>
  </si>
  <si>
    <t>12</t>
  </si>
  <si>
    <t>及时发放</t>
  </si>
  <si>
    <t>成本0.7万元</t>
  </si>
  <si>
    <t>11010224T000002998862-2024年资助-京财教育指【2023】1749号普通高中国家助学金、免学费及免教科书费-高中免教科书费</t>
  </si>
  <si>
    <t>学生及家长满意度</t>
  </si>
  <si>
    <t>为受资助学生发放助学金，是贯彻落实党和国家惠民政策的重要举措，是增强人民群众获得感、幸福感的重要方式。</t>
  </si>
  <si>
    <t>严格落实相关要求，为受资助学生发放助学金</t>
  </si>
  <si>
    <t>高中学生7人</t>
  </si>
  <si>
    <t>0.42</t>
  </si>
  <si>
    <t>11010224T000002998902-2024年资助-京财教育指【2023】1749号普通高中国家助学金、免学费及免教科书费-高中免学费</t>
  </si>
  <si>
    <t>为受资助学生发放助学金，是贯彻落实党和国家惠民政策的重要举措，是增强人民群众获得感、幸福感的重要方式</t>
  </si>
  <si>
    <t>0.49</t>
  </si>
  <si>
    <t>11010224T000002999163-2024年办公用房租金-京财教育指【2023】1749号综合奖补</t>
  </si>
  <si>
    <t>由于教育改革的不断深入，特别是实行选班、走班制以后，学校现有办学场地严重不足，租赁西什库大街31号26号楼、西什库大街31号27号楼、西什库大街31号28号楼、西黄城根北街甲10号</t>
  </si>
  <si>
    <t>让教师和学生满意，减少社会不安定因素</t>
  </si>
  <si>
    <t>生态效益指标</t>
  </si>
  <si>
    <t>保证学校建筑的使用功能，减少水资源浪费</t>
  </si>
  <si>
    <t>对学校的长期发展打好基础</t>
  </si>
  <si>
    <t>缓解办公用房压力，满足办学需要</t>
  </si>
  <si>
    <t>2023年5月前完成</t>
  </si>
  <si>
    <t>4个房屋租金</t>
  </si>
  <si>
    <t>提高师生对学院环境的满意度</t>
  </si>
  <si>
    <t>11010224T000002999201-2024年中小学生实践活动-京财教育指【2023】1750号</t>
  </si>
  <si>
    <t>为全面落实《北京市教育委员会关于在义务教育阶段推行中小学生课外活动计划的通知》和《西城区建设城市学校少年宫行动计划》的要求，通过学习提高自己的技能和素养，激发学生潜能，使学生实践能力和创新精神得到了很好地锻炼和培养，也充分体验到了科学技术的日新月异，增强了社会责任感、集体荣誉感和环保意识。开拓眼界，放眼未来。</t>
  </si>
  <si>
    <t>学生在专业认识、行动研究方面有提升</t>
  </si>
  <si>
    <t>2个学期的课外活动</t>
  </si>
  <si>
    <t>学生有成长、有发展</t>
  </si>
  <si>
    <t>师生对课程及专业提升感到满意</t>
  </si>
  <si>
    <t>11010224T000003077638-资助-京财教育指【2023】2240号中央普通高中学生资助补助经费-高中国家助学金</t>
  </si>
  <si>
    <t>为了落实好高中家庭经济困难学生助学金这项工作，我校严格按照个人申请、年级初审、学校领导审批、学校公示、确认等工作流程逐步落实全部过程。严格了享受普通高中困难学生助学金的各项申请条件，确定了材料审核时间和评审办法、审核人员，从制度上保证了这项工作的顺利开展。</t>
  </si>
  <si>
    <t>预算14表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</si>
  <si>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</si>
  <si>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</si>
  <si>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</si>
  <si>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</si>
  <si>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</si>
  <si>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</si>
  <si>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</si>
  <si>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</si>
  <si>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</si>
  <si>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</si>
  <si>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</si>
  <si>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京财教育指[2023]1749号</t>
  </si>
  <si>
    <t>255-北京市西城区教育委员会（事业）</t>
  </si>
  <si>
    <t>111-一般公共预算资金</t>
  </si>
  <si>
    <t>2300245-教育共同财政事权转移支付支出</t>
  </si>
  <si>
    <t>京财教育指[2023]1750号</t>
  </si>
  <si>
    <t>2300305-教育</t>
  </si>
  <si>
    <t>3029999-其他商品和服务支出</t>
  </si>
  <si>
    <t>京财教育指[2023]2240号</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</si>
</sst>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40">
    <font>
      <sz val="11"/>
      <color indexed="8"/>
      <name val="宋体"/>
      <charset val="1"/>
      <scheme val="minor"/>
    </font>
    <font>
      <sz val="11"/>
      <color indexed="8"/>
      <name val="宋体"/>
      <charset val="1"/>
      <scheme val="minor"/>
    </font>
    <font>
      <sz val="9"/>
      <name val="Hiragino Sans GB"/>
      <charset val="134"/>
    </font>
    <font>
      <b/>
      <sz val="16"/>
      <name val="黑体"/>
      <charset val="134"/>
    </font>
    <font>
      <sz val="11"/>
      <name val="宋体"/>
      <charset val="134"/>
    </font>
    <font>
      <sz val="9"/>
      <name val="宋体"/>
      <charset val="134"/>
    </font>
    <font>
      <b/>
      <sz val="11"/>
      <name val="宋体"/>
      <charset val="134"/>
    </font>
    <font>
      <sz val="11"/>
      <name val="宋体"/>
      <charset val="134"/>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color rgb="FF000000"/>
      <name val="宋体"/>
      <charset val="134"/>
    </font>
    <font>
      <sz val="11"/>
      <color theme="1"/>
      <name val="宋体"/>
      <charset val="134"/>
      <scheme val="minor"/>
    </font>
    <font>
      <i/>
      <sz val="11"/>
      <color rgb="FF7F7F7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FFF4F4"/>
        <bgColor rgb="FFFFF4F4"/>
      </patternFill>
    </fill>
    <fill>
      <patternFill patternType="solid">
        <fgColor rgb="FFEFF2F7"/>
        <bgColor rgb="FFEFF2F7"/>
      </patternFill>
    </fill>
    <fill>
      <patternFill patternType="solid">
        <fgColor rgb="FFFFFFFF"/>
        <bgColor rgb="FFFFFFFF"/>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20" fillId="0" borderId="0">
      <alignment vertical="center"/>
    </xf>
    <xf numFmtId="42" fontId="20" fillId="0" borderId="0" applyFont="0" applyFill="0" applyBorder="0" applyAlignment="0" applyProtection="0">
      <alignment vertical="center"/>
    </xf>
    <xf numFmtId="0" fontId="27" fillId="9" borderId="0" applyNumberFormat="0" applyBorder="0" applyAlignment="0" applyProtection="0">
      <alignment vertical="center"/>
    </xf>
    <xf numFmtId="0" fontId="29" fillId="11" borderId="21"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27" fillId="7" borderId="0" applyNumberFormat="0" applyBorder="0" applyAlignment="0" applyProtection="0">
      <alignment vertical="center"/>
    </xf>
    <xf numFmtId="0" fontId="28" fillId="10" borderId="0" applyNumberFormat="0" applyBorder="0" applyAlignment="0" applyProtection="0">
      <alignment vertical="center"/>
    </xf>
    <xf numFmtId="43" fontId="20" fillId="0" borderId="0" applyFont="0" applyFill="0" applyBorder="0" applyAlignment="0" applyProtection="0">
      <alignment vertical="center"/>
    </xf>
    <xf numFmtId="0" fontId="26" fillId="6" borderId="0" applyNumberFormat="0" applyBorder="0" applyAlignment="0" applyProtection="0">
      <alignment vertical="center"/>
    </xf>
    <xf numFmtId="0" fontId="31" fillId="0" borderId="0" applyNumberFormat="0" applyFill="0" applyBorder="0" applyAlignment="0" applyProtection="0">
      <alignment vertical="center"/>
    </xf>
    <xf numFmtId="9" fontId="2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0" fillId="12" borderId="22" applyNumberFormat="0" applyFont="0" applyAlignment="0" applyProtection="0">
      <alignment vertical="center"/>
    </xf>
    <xf numFmtId="0" fontId="26" fillId="15" borderId="0" applyNumberFormat="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9" applyNumberFormat="0" applyFill="0" applyAlignment="0" applyProtection="0">
      <alignment vertical="center"/>
    </xf>
    <xf numFmtId="0" fontId="30" fillId="0" borderId="19" applyNumberFormat="0" applyFill="0" applyAlignment="0" applyProtection="0">
      <alignment vertical="center"/>
    </xf>
    <xf numFmtId="0" fontId="26" fillId="18" borderId="0" applyNumberFormat="0" applyBorder="0" applyAlignment="0" applyProtection="0">
      <alignment vertical="center"/>
    </xf>
    <xf numFmtId="0" fontId="24" fillId="0" borderId="20" applyNumberFormat="0" applyFill="0" applyAlignment="0" applyProtection="0">
      <alignment vertical="center"/>
    </xf>
    <xf numFmtId="0" fontId="26" fillId="5" borderId="0" applyNumberFormat="0" applyBorder="0" applyAlignment="0" applyProtection="0">
      <alignment vertical="center"/>
    </xf>
    <xf numFmtId="0" fontId="33" fillId="19" borderId="23" applyNumberFormat="0" applyAlignment="0" applyProtection="0">
      <alignment vertical="center"/>
    </xf>
    <xf numFmtId="0" fontId="34" fillId="19" borderId="21" applyNumberFormat="0" applyAlignment="0" applyProtection="0">
      <alignment vertical="center"/>
    </xf>
    <xf numFmtId="0" fontId="35" fillId="20" borderId="24" applyNumberFormat="0" applyAlignment="0" applyProtection="0">
      <alignment vertical="center"/>
    </xf>
    <xf numFmtId="0" fontId="27" fillId="21" borderId="0" applyNumberFormat="0" applyBorder="0" applyAlignment="0" applyProtection="0">
      <alignment vertical="center"/>
    </xf>
    <xf numFmtId="0" fontId="26" fillId="23" borderId="0" applyNumberFormat="0" applyBorder="0" applyAlignment="0" applyProtection="0">
      <alignment vertical="center"/>
    </xf>
    <xf numFmtId="0" fontId="36" fillId="0" borderId="25" applyNumberFormat="0" applyFill="0" applyAlignment="0" applyProtection="0">
      <alignment vertical="center"/>
    </xf>
    <xf numFmtId="0" fontId="37" fillId="0" borderId="26" applyNumberFormat="0" applyFill="0" applyAlignment="0" applyProtection="0">
      <alignment vertical="center"/>
    </xf>
    <xf numFmtId="0" fontId="38" fillId="24" borderId="0" applyNumberFormat="0" applyBorder="0" applyAlignment="0" applyProtection="0">
      <alignment vertical="center"/>
    </xf>
    <xf numFmtId="0" fontId="39" fillId="27" borderId="0" applyNumberFormat="0" applyBorder="0" applyAlignment="0" applyProtection="0">
      <alignment vertical="center"/>
    </xf>
    <xf numFmtId="0" fontId="27" fillId="26" borderId="0" applyNumberFormat="0" applyBorder="0" applyAlignment="0" applyProtection="0">
      <alignment vertical="center"/>
    </xf>
    <xf numFmtId="0" fontId="26" fillId="14" borderId="0" applyNumberFormat="0" applyBorder="0" applyAlignment="0" applyProtection="0">
      <alignment vertical="center"/>
    </xf>
    <xf numFmtId="0" fontId="27" fillId="22" borderId="0" applyNumberFormat="0" applyBorder="0" applyAlignment="0" applyProtection="0">
      <alignment vertical="center"/>
    </xf>
    <xf numFmtId="0" fontId="27" fillId="25" borderId="0" applyNumberFormat="0" applyBorder="0" applyAlignment="0" applyProtection="0">
      <alignment vertical="center"/>
    </xf>
    <xf numFmtId="0" fontId="27" fillId="28" borderId="0" applyNumberFormat="0" applyBorder="0" applyAlignment="0" applyProtection="0">
      <alignment vertical="center"/>
    </xf>
    <xf numFmtId="0" fontId="27" fillId="17" borderId="0" applyNumberFormat="0" applyBorder="0" applyAlignment="0" applyProtection="0">
      <alignment vertical="center"/>
    </xf>
    <xf numFmtId="0" fontId="26" fillId="31" borderId="0" applyNumberFormat="0" applyBorder="0" applyAlignment="0" applyProtection="0">
      <alignment vertical="center"/>
    </xf>
    <xf numFmtId="0" fontId="26" fillId="8"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0" borderId="0" applyNumberFormat="0" applyBorder="0" applyAlignment="0" applyProtection="0">
      <alignment vertical="center"/>
    </xf>
    <xf numFmtId="0" fontId="27" fillId="16" borderId="0" applyNumberFormat="0" applyBorder="0" applyAlignment="0" applyProtection="0">
      <alignment vertical="center"/>
    </xf>
    <xf numFmtId="0" fontId="26" fillId="29" borderId="0" applyNumberFormat="0" applyBorder="0" applyAlignment="0" applyProtection="0">
      <alignment vertical="center"/>
    </xf>
    <xf numFmtId="0" fontId="26" fillId="13" borderId="0" applyNumberFormat="0" applyBorder="0" applyAlignment="0" applyProtection="0">
      <alignment vertical="center"/>
    </xf>
    <xf numFmtId="0" fontId="27" fillId="34" borderId="0" applyNumberFormat="0" applyBorder="0" applyAlignment="0" applyProtection="0">
      <alignment vertical="center"/>
    </xf>
    <xf numFmtId="0" fontId="26" fillId="35" borderId="0" applyNumberFormat="0" applyBorder="0" applyAlignment="0" applyProtection="0">
      <alignment vertical="center"/>
    </xf>
    <xf numFmtId="0" fontId="1" fillId="0" borderId="0">
      <alignment vertical="center"/>
    </xf>
  </cellStyleXfs>
  <cellXfs count="100">
    <xf numFmtId="0" fontId="0" fillId="0" borderId="0" xfId="0" applyFont="1">
      <alignment vertical="center"/>
    </xf>
    <xf numFmtId="0" fontId="1" fillId="0" borderId="0" xfId="0" applyFont="1" applyFill="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3" fillId="0" borderId="2" xfId="0" applyFont="1" applyFill="1" applyBorder="1" applyAlignment="1">
      <alignment horizontal="center" vertical="center"/>
    </xf>
    <xf numFmtId="0" fontId="4" fillId="0" borderId="3" xfId="0" applyFont="1" applyFill="1" applyBorder="1" applyAlignment="1">
      <alignment horizontal="left" vertical="center"/>
    </xf>
    <xf numFmtId="0" fontId="5" fillId="0" borderId="3" xfId="0" applyFont="1" applyFill="1" applyBorder="1" applyAlignment="1">
      <alignment vertical="center" wrapText="1"/>
    </xf>
    <xf numFmtId="0" fontId="2" fillId="0" borderId="3" xfId="0" applyFont="1" applyFill="1" applyBorder="1" applyAlignment="1">
      <alignment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0" fontId="7" fillId="0" borderId="5" xfId="49" applyFont="1" applyFill="1" applyBorder="1" applyAlignment="1">
      <alignment horizontal="center" vertical="center"/>
    </xf>
    <xf numFmtId="0" fontId="7" fillId="2" borderId="5" xfId="49" applyFont="1" applyFill="1" applyBorder="1" applyAlignment="1">
      <alignment horizontal="left" vertical="center"/>
    </xf>
    <xf numFmtId="0" fontId="7" fillId="0" borderId="5" xfId="49" applyFont="1" applyFill="1" applyBorder="1" applyAlignment="1">
      <alignment horizontal="left" vertical="center"/>
    </xf>
    <xf numFmtId="176" fontId="7" fillId="0" borderId="5" xfId="49" applyNumberFormat="1" applyFont="1" applyFill="1" applyBorder="1" applyAlignment="1">
      <alignment horizontal="right" vertical="center"/>
    </xf>
    <xf numFmtId="0" fontId="4" fillId="0" borderId="5" xfId="0" applyFont="1" applyFill="1" applyBorder="1" applyAlignment="1">
      <alignment horizontal="center" vertical="center"/>
    </xf>
    <xf numFmtId="0" fontId="4" fillId="2" borderId="5" xfId="0" applyFont="1" applyFill="1" applyBorder="1" applyAlignment="1">
      <alignment horizontal="left" vertical="center"/>
    </xf>
    <xf numFmtId="0" fontId="4" fillId="0" borderId="5" xfId="0" applyFont="1" applyFill="1" applyBorder="1" applyAlignment="1">
      <alignment horizontal="left" vertical="center"/>
    </xf>
    <xf numFmtId="176" fontId="4" fillId="0" borderId="5" xfId="0" applyNumberFormat="1" applyFont="1" applyFill="1" applyBorder="1" applyAlignment="1">
      <alignment horizontal="right" vertical="center"/>
    </xf>
    <xf numFmtId="0" fontId="2" fillId="0" borderId="6" xfId="0" applyFont="1" applyFill="1" applyBorder="1" applyAlignment="1">
      <alignment vertical="center" wrapText="1"/>
    </xf>
    <xf numFmtId="0" fontId="4" fillId="0" borderId="3" xfId="0" applyFont="1" applyFill="1" applyBorder="1" applyAlignment="1">
      <alignment horizontal="center" vertical="center"/>
    </xf>
    <xf numFmtId="0" fontId="8" fillId="0" borderId="7" xfId="0" applyFont="1" applyBorder="1" applyAlignment="1">
      <alignment vertical="center" wrapText="1"/>
    </xf>
    <xf numFmtId="0" fontId="9" fillId="0" borderId="8" xfId="0" applyFont="1" applyBorder="1" applyAlignment="1">
      <alignment vertical="center" wrapText="1"/>
    </xf>
    <xf numFmtId="0" fontId="10" fillId="0" borderId="8" xfId="0" applyFont="1" applyBorder="1" applyAlignment="1">
      <alignment vertical="center" wrapText="1"/>
    </xf>
    <xf numFmtId="0" fontId="11" fillId="0" borderId="6" xfId="0" applyFont="1" applyBorder="1" applyAlignment="1">
      <alignment horizontal="center" vertical="center"/>
    </xf>
    <xf numFmtId="0" fontId="12" fillId="0" borderId="2" xfId="0" applyFont="1" applyBorder="1" applyAlignment="1">
      <alignment horizontal="center" vertical="center"/>
    </xf>
    <xf numFmtId="0" fontId="8" fillId="0" borderId="9" xfId="0" applyFont="1" applyBorder="1" applyAlignment="1">
      <alignment vertical="center" wrapText="1"/>
    </xf>
    <xf numFmtId="0" fontId="10" fillId="0" borderId="3" xfId="0" applyFont="1" applyBorder="1" applyAlignment="1">
      <alignment vertical="center" wrapText="1"/>
    </xf>
    <xf numFmtId="0" fontId="13" fillId="0" borderId="1" xfId="0" applyFont="1" applyBorder="1" applyAlignment="1">
      <alignment vertical="center" wrapText="1"/>
    </xf>
    <xf numFmtId="0" fontId="14" fillId="3" borderId="10" xfId="0" applyFont="1" applyFill="1" applyBorder="1" applyAlignment="1">
      <alignment horizontal="center" vertical="center" wrapText="1"/>
    </xf>
    <xf numFmtId="0" fontId="15" fillId="0" borderId="1" xfId="0" applyFont="1" applyBorder="1">
      <alignment vertical="center"/>
    </xf>
    <xf numFmtId="0" fontId="8"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5" xfId="0" applyFont="1" applyBorder="1" applyAlignment="1">
      <alignment horizontal="right" vertical="center" wrapText="1"/>
    </xf>
    <xf numFmtId="0" fontId="9" fillId="0" borderId="3" xfId="0" applyFont="1" applyBorder="1" applyAlignment="1">
      <alignment vertical="center" wrapText="1"/>
    </xf>
    <xf numFmtId="0" fontId="10" fillId="0" borderId="3" xfId="0" applyFont="1" applyBorder="1" applyAlignment="1">
      <alignment horizontal="righ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13" fillId="0" borderId="13" xfId="0" applyFont="1" applyBorder="1" applyAlignment="1">
      <alignment vertical="center" wrapText="1"/>
    </xf>
    <xf numFmtId="0" fontId="13" fillId="0" borderId="0"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8" fillId="0" borderId="8" xfId="0" applyFont="1" applyBorder="1" applyAlignment="1">
      <alignment vertical="center" wrapText="1"/>
    </xf>
    <xf numFmtId="0" fontId="11" fillId="0" borderId="13" xfId="0" applyFont="1" applyBorder="1" applyAlignment="1">
      <alignment horizontal="center" vertical="center"/>
    </xf>
    <xf numFmtId="0" fontId="8" fillId="0" borderId="3" xfId="0" applyFont="1" applyBorder="1" applyAlignment="1">
      <alignment horizontal="right" vertical="center" wrapText="1"/>
    </xf>
    <xf numFmtId="0" fontId="15" fillId="0" borderId="13" xfId="0" applyFont="1" applyBorder="1">
      <alignment vertical="center"/>
    </xf>
    <xf numFmtId="0" fontId="16" fillId="0" borderId="13" xfId="0" applyFont="1" applyBorder="1" applyAlignment="1">
      <alignment vertical="center" wrapText="1"/>
    </xf>
    <xf numFmtId="0" fontId="17" fillId="0" borderId="13" xfId="0" applyFont="1" applyBorder="1" applyAlignment="1">
      <alignment vertical="center" wrapText="1"/>
    </xf>
    <xf numFmtId="0" fontId="18" fillId="0" borderId="10" xfId="0" applyFont="1" applyBorder="1" applyAlignment="1">
      <alignment horizontal="center" vertical="center"/>
    </xf>
    <xf numFmtId="0" fontId="18" fillId="0" borderId="10" xfId="0" applyFont="1" applyBorder="1" applyAlignment="1">
      <alignment horizontal="left" vertical="center"/>
    </xf>
    <xf numFmtId="0" fontId="10" fillId="0" borderId="5" xfId="0" applyFont="1" applyBorder="1" applyAlignment="1">
      <alignment horizontal="right" vertical="center"/>
    </xf>
    <xf numFmtId="0" fontId="8" fillId="0" borderId="17" xfId="0" applyFont="1" applyBorder="1" applyAlignment="1">
      <alignment vertical="center" wrapText="1"/>
    </xf>
    <xf numFmtId="0" fontId="10" fillId="0" borderId="16" xfId="0" applyFont="1" applyBorder="1" applyAlignment="1">
      <alignment vertical="center" wrapText="1"/>
    </xf>
    <xf numFmtId="0" fontId="10" fillId="0" borderId="13" xfId="0" applyFont="1" applyBorder="1" applyAlignment="1">
      <alignment vertical="center" wrapText="1"/>
    </xf>
    <xf numFmtId="0" fontId="8" fillId="0" borderId="3" xfId="0" applyFont="1" applyBorder="1" applyAlignment="1">
      <alignment vertical="center" wrapText="1"/>
    </xf>
    <xf numFmtId="0" fontId="15" fillId="0" borderId="13" xfId="0" applyFont="1" applyBorder="1" applyAlignment="1">
      <alignment vertical="center" wrapText="1"/>
    </xf>
    <xf numFmtId="0" fontId="10" fillId="0" borderId="5" xfId="0" applyFont="1" applyBorder="1" applyAlignment="1">
      <alignment horizontal="center" vertical="center"/>
    </xf>
    <xf numFmtId="2" fontId="19" fillId="0" borderId="5" xfId="0" applyNumberFormat="1" applyFont="1" applyFill="1" applyBorder="1" applyAlignment="1">
      <alignment horizontal="right" vertical="center"/>
    </xf>
    <xf numFmtId="0" fontId="10" fillId="0" borderId="18" xfId="0" applyFont="1" applyBorder="1" applyAlignment="1">
      <alignment vertical="center" wrapText="1"/>
    </xf>
    <xf numFmtId="0" fontId="10" fillId="0" borderId="14" xfId="0" applyFont="1" applyBorder="1" applyAlignment="1">
      <alignment vertical="center" wrapText="1"/>
    </xf>
    <xf numFmtId="0" fontId="10" fillId="0" borderId="11"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0" xfId="0" applyFont="1" applyBorder="1" applyAlignment="1">
      <alignment vertical="center" wrapText="1"/>
    </xf>
    <xf numFmtId="0" fontId="10" fillId="0" borderId="7" xfId="0" applyFont="1" applyBorder="1">
      <alignment vertical="center"/>
    </xf>
    <xf numFmtId="0" fontId="9" fillId="0" borderId="8" xfId="0" applyFont="1" applyBorder="1">
      <alignment vertical="center"/>
    </xf>
    <xf numFmtId="0" fontId="10" fillId="0" borderId="8" xfId="0" applyFont="1" applyBorder="1">
      <alignment vertical="center"/>
    </xf>
    <xf numFmtId="0" fontId="10" fillId="0" borderId="11" xfId="0" applyFont="1" applyBorder="1">
      <alignment vertical="center"/>
    </xf>
    <xf numFmtId="0" fontId="10" fillId="0" borderId="6" xfId="0" applyFont="1" applyBorder="1">
      <alignment vertical="center"/>
    </xf>
    <xf numFmtId="0" fontId="10" fillId="0" borderId="1" xfId="0" applyFont="1" applyBorder="1">
      <alignment vertical="center"/>
    </xf>
    <xf numFmtId="0" fontId="10" fillId="0" borderId="9" xfId="0" applyFont="1" applyBorder="1">
      <alignment vertical="center"/>
    </xf>
    <xf numFmtId="0" fontId="10" fillId="0" borderId="3" xfId="0" applyFont="1" applyBorder="1">
      <alignment vertical="center"/>
    </xf>
    <xf numFmtId="0" fontId="10" fillId="0" borderId="3" xfId="0" applyFont="1" applyBorder="1" applyAlignment="1">
      <alignment horizontal="right" vertical="center"/>
    </xf>
    <xf numFmtId="0" fontId="10" fillId="0" borderId="12" xfId="0" applyFont="1" applyBorder="1">
      <alignment vertical="center"/>
    </xf>
    <xf numFmtId="0" fontId="14" fillId="3" borderId="10" xfId="0" applyFont="1" applyFill="1" applyBorder="1" applyAlignment="1">
      <alignment horizontal="center" vertical="center"/>
    </xf>
    <xf numFmtId="0" fontId="10" fillId="0" borderId="13" xfId="0" applyFont="1" applyBorder="1">
      <alignment vertical="center"/>
    </xf>
    <xf numFmtId="0" fontId="18" fillId="0" borderId="13" xfId="0" applyFont="1" applyBorder="1">
      <alignment vertical="center"/>
    </xf>
    <xf numFmtId="0" fontId="18" fillId="0" borderId="5" xfId="0" applyFont="1" applyBorder="1" applyAlignment="1">
      <alignment horizontal="right" vertical="center"/>
    </xf>
    <xf numFmtId="0" fontId="10" fillId="0" borderId="17" xfId="0" applyFont="1" applyBorder="1">
      <alignment vertical="center"/>
    </xf>
    <xf numFmtId="0" fontId="10" fillId="0" borderId="14" xfId="0" applyFont="1" applyBorder="1">
      <alignment vertical="center"/>
    </xf>
    <xf numFmtId="0" fontId="10" fillId="0" borderId="15" xfId="0" applyFont="1" applyBorder="1">
      <alignment vertical="center"/>
    </xf>
    <xf numFmtId="0" fontId="10" fillId="0" borderId="16" xfId="0" applyFont="1" applyBorder="1">
      <alignment vertical="center"/>
    </xf>
    <xf numFmtId="0" fontId="10" fillId="0" borderId="18" xfId="0" applyFont="1" applyBorder="1">
      <alignment vertical="center"/>
    </xf>
    <xf numFmtId="0" fontId="8" fillId="0" borderId="8" xfId="0" applyFont="1" applyBorder="1">
      <alignment vertical="center"/>
    </xf>
    <xf numFmtId="0" fontId="8" fillId="0" borderId="14" xfId="0" applyFont="1" applyBorder="1">
      <alignment vertical="center"/>
    </xf>
    <xf numFmtId="0" fontId="8" fillId="0" borderId="2" xfId="0" applyFont="1" applyBorder="1">
      <alignment vertical="center"/>
    </xf>
    <xf numFmtId="0" fontId="13" fillId="0" borderId="13" xfId="0" applyFont="1" applyBorder="1">
      <alignment vertical="center"/>
    </xf>
    <xf numFmtId="0" fontId="10" fillId="0" borderId="5" xfId="0" applyFont="1" applyBorder="1" applyAlignment="1">
      <alignment horizontal="left" vertical="center"/>
    </xf>
    <xf numFmtId="0" fontId="18" fillId="0" borderId="13" xfId="0" applyFont="1" applyBorder="1" applyAlignment="1">
      <alignment vertical="center" wrapText="1"/>
    </xf>
    <xf numFmtId="0" fontId="18" fillId="0" borderId="10" xfId="0" applyFont="1" applyBorder="1" applyAlignment="1">
      <alignment horizontal="center" vertical="center" wrapText="1"/>
    </xf>
    <xf numFmtId="0" fontId="18" fillId="0" borderId="10" xfId="0" applyFont="1" applyBorder="1" applyAlignment="1">
      <alignment horizontal="right" vertical="center"/>
    </xf>
    <xf numFmtId="0" fontId="10" fillId="0" borderId="15" xfId="0" applyFont="1" applyBorder="1" applyAlignment="1">
      <alignment vertical="center" wrapText="1"/>
    </xf>
    <xf numFmtId="0" fontId="10" fillId="0" borderId="10" xfId="0" applyFont="1" applyBorder="1" applyAlignment="1">
      <alignment horizontal="right" vertical="center"/>
    </xf>
    <xf numFmtId="0" fontId="10" fillId="0" borderId="3" xfId="0" applyFont="1" applyBorder="1" applyAlignment="1">
      <alignment horizontal="center" vertical="center"/>
    </xf>
    <xf numFmtId="0" fontId="10" fillId="4" borderId="10" xfId="0" applyFont="1" applyFill="1" applyBorder="1" applyAlignment="1">
      <alignment horizontal="left" vertical="center" wrapText="1"/>
    </xf>
    <xf numFmtId="0" fontId="10" fillId="4" borderId="10" xfId="0" applyFont="1" applyFill="1" applyBorder="1" applyAlignment="1">
      <alignment horizontal="right" vertical="center"/>
    </xf>
    <xf numFmtId="0" fontId="18" fillId="4" borderId="10" xfId="0" applyFont="1" applyFill="1" applyBorder="1" applyAlignment="1">
      <alignment horizontal="right" vertical="center"/>
    </xf>
    <xf numFmtId="0" fontId="14" fillId="3" borderId="5" xfId="0" applyFont="1" applyFill="1" applyBorder="1" applyAlignment="1">
      <alignment horizontal="center" vertical="center"/>
    </xf>
    <xf numFmtId="0" fontId="18" fillId="0" borderId="5"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37"/>
  <sheetViews>
    <sheetView workbookViewId="0">
      <pane ySplit="5" topLeftCell="A6" activePane="bottomLeft" state="frozen"/>
      <selection/>
      <selection pane="bottomLeft" activeCell="B6" sqref="B6"/>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82"/>
      <c r="B1" s="66"/>
      <c r="C1" s="67"/>
      <c r="D1" s="67"/>
      <c r="E1" s="67"/>
      <c r="F1" s="82"/>
    </row>
    <row r="2" ht="22.8" customHeight="1" spans="1:6">
      <c r="A2" s="76"/>
      <c r="B2" s="24" t="s">
        <v>0</v>
      </c>
      <c r="C2" s="24"/>
      <c r="D2" s="24"/>
      <c r="E2" s="24"/>
      <c r="F2" s="54"/>
    </row>
    <row r="3" ht="19.55" customHeight="1" spans="1:6">
      <c r="A3" s="76"/>
      <c r="B3" s="72" t="s">
        <v>1</v>
      </c>
      <c r="C3" s="72"/>
      <c r="D3" s="72"/>
      <c r="E3" s="73" t="s">
        <v>2</v>
      </c>
      <c r="F3" s="54"/>
    </row>
    <row r="4" ht="23" customHeight="1" spans="1:6">
      <c r="A4" s="46"/>
      <c r="B4" s="98" t="s">
        <v>3</v>
      </c>
      <c r="C4" s="98"/>
      <c r="D4" s="98" t="s">
        <v>4</v>
      </c>
      <c r="E4" s="98"/>
      <c r="F4" s="56"/>
    </row>
    <row r="5" ht="23" customHeight="1" spans="1:6">
      <c r="A5" s="46"/>
      <c r="B5" s="98" t="s">
        <v>5</v>
      </c>
      <c r="C5" s="98" t="s">
        <v>6</v>
      </c>
      <c r="D5" s="98" t="s">
        <v>5</v>
      </c>
      <c r="E5" s="98" t="s">
        <v>6</v>
      </c>
      <c r="F5" s="56"/>
    </row>
    <row r="6" ht="16.55" customHeight="1" spans="1:6">
      <c r="A6" s="76"/>
      <c r="B6" s="88" t="s">
        <v>7</v>
      </c>
      <c r="C6" s="51" t="s">
        <v>8</v>
      </c>
      <c r="D6" s="88" t="s">
        <v>9</v>
      </c>
      <c r="E6" s="51"/>
      <c r="F6" s="54"/>
    </row>
    <row r="7" ht="16.55" customHeight="1" spans="1:6">
      <c r="A7" s="76"/>
      <c r="B7" s="88" t="s">
        <v>10</v>
      </c>
      <c r="C7" s="51"/>
      <c r="D7" s="88" t="s">
        <v>11</v>
      </c>
      <c r="E7" s="51"/>
      <c r="F7" s="54"/>
    </row>
    <row r="8" ht="16.55" customHeight="1" spans="1:6">
      <c r="A8" s="76"/>
      <c r="B8" s="88" t="s">
        <v>12</v>
      </c>
      <c r="C8" s="51"/>
      <c r="D8" s="88" t="s">
        <v>13</v>
      </c>
      <c r="E8" s="51"/>
      <c r="F8" s="54"/>
    </row>
    <row r="9" ht="16.55" customHeight="1" spans="1:6">
      <c r="A9" s="76"/>
      <c r="B9" s="88" t="s">
        <v>14</v>
      </c>
      <c r="C9" s="51" t="s">
        <v>15</v>
      </c>
      <c r="D9" s="88" t="s">
        <v>16</v>
      </c>
      <c r="E9" s="51"/>
      <c r="F9" s="54"/>
    </row>
    <row r="10" ht="16.55" customHeight="1" spans="1:6">
      <c r="A10" s="76"/>
      <c r="B10" s="88" t="s">
        <v>17</v>
      </c>
      <c r="C10" s="51"/>
      <c r="D10" s="88" t="s">
        <v>18</v>
      </c>
      <c r="E10" s="51" t="s">
        <v>19</v>
      </c>
      <c r="F10" s="54"/>
    </row>
    <row r="11" ht="16.55" customHeight="1" spans="1:6">
      <c r="A11" s="76"/>
      <c r="B11" s="88" t="s">
        <v>20</v>
      </c>
      <c r="C11" s="51"/>
      <c r="D11" s="88" t="s">
        <v>21</v>
      </c>
      <c r="E11" s="51"/>
      <c r="F11" s="54"/>
    </row>
    <row r="12" ht="16.55" customHeight="1" spans="1:6">
      <c r="A12" s="76"/>
      <c r="B12" s="88" t="s">
        <v>22</v>
      </c>
      <c r="C12" s="51"/>
      <c r="D12" s="88" t="s">
        <v>23</v>
      </c>
      <c r="E12" s="51"/>
      <c r="F12" s="54"/>
    </row>
    <row r="13" ht="16.55" customHeight="1" spans="1:6">
      <c r="A13" s="76"/>
      <c r="B13" s="88" t="s">
        <v>24</v>
      </c>
      <c r="C13" s="51" t="s">
        <v>25</v>
      </c>
      <c r="D13" s="88" t="s">
        <v>26</v>
      </c>
      <c r="E13" s="51" t="s">
        <v>27</v>
      </c>
      <c r="F13" s="54"/>
    </row>
    <row r="14" ht="16.55" customHeight="1" spans="1:6">
      <c r="A14" s="76"/>
      <c r="B14" s="88" t="s">
        <v>28</v>
      </c>
      <c r="C14" s="51"/>
      <c r="D14" s="88" t="s">
        <v>29</v>
      </c>
      <c r="E14" s="51"/>
      <c r="F14" s="54"/>
    </row>
    <row r="15" ht="16.55" customHeight="1" spans="1:6">
      <c r="A15" s="76"/>
      <c r="B15" s="88"/>
      <c r="C15" s="51"/>
      <c r="D15" s="88" t="s">
        <v>30</v>
      </c>
      <c r="E15" s="51" t="s">
        <v>31</v>
      </c>
      <c r="F15" s="54"/>
    </row>
    <row r="16" ht="16.55" customHeight="1" spans="1:6">
      <c r="A16" s="76"/>
      <c r="B16" s="88"/>
      <c r="C16" s="51"/>
      <c r="D16" s="88" t="s">
        <v>32</v>
      </c>
      <c r="E16" s="51"/>
      <c r="F16" s="54"/>
    </row>
    <row r="17" ht="16.55" customHeight="1" spans="1:6">
      <c r="A17" s="76"/>
      <c r="B17" s="88"/>
      <c r="C17" s="51"/>
      <c r="D17" s="88" t="s">
        <v>33</v>
      </c>
      <c r="E17" s="51"/>
      <c r="F17" s="54"/>
    </row>
    <row r="18" ht="16.55" customHeight="1" spans="1:6">
      <c r="A18" s="76"/>
      <c r="B18" s="88"/>
      <c r="C18" s="51"/>
      <c r="D18" s="88" t="s">
        <v>34</v>
      </c>
      <c r="E18" s="51"/>
      <c r="F18" s="54"/>
    </row>
    <row r="19" ht="16.55" customHeight="1" spans="1:6">
      <c r="A19" s="76"/>
      <c r="B19" s="88"/>
      <c r="C19" s="51"/>
      <c r="D19" s="88" t="s">
        <v>35</v>
      </c>
      <c r="E19" s="51"/>
      <c r="F19" s="54"/>
    </row>
    <row r="20" ht="16.55" customHeight="1" spans="1:6">
      <c r="A20" s="76"/>
      <c r="B20" s="88"/>
      <c r="C20" s="51"/>
      <c r="D20" s="88" t="s">
        <v>36</v>
      </c>
      <c r="E20" s="51"/>
      <c r="F20" s="54"/>
    </row>
    <row r="21" ht="16.55" customHeight="1" spans="1:6">
      <c r="A21" s="76"/>
      <c r="B21" s="88"/>
      <c r="C21" s="51"/>
      <c r="D21" s="88" t="s">
        <v>37</v>
      </c>
      <c r="E21" s="51"/>
      <c r="F21" s="54"/>
    </row>
    <row r="22" ht="16.55" customHeight="1" spans="1:6">
      <c r="A22" s="76"/>
      <c r="B22" s="88"/>
      <c r="C22" s="51"/>
      <c r="D22" s="88" t="s">
        <v>38</v>
      </c>
      <c r="E22" s="51"/>
      <c r="F22" s="54"/>
    </row>
    <row r="23" ht="16.55" customHeight="1" spans="1:6">
      <c r="A23" s="76"/>
      <c r="B23" s="88"/>
      <c r="C23" s="51"/>
      <c r="D23" s="88" t="s">
        <v>39</v>
      </c>
      <c r="E23" s="51"/>
      <c r="F23" s="54"/>
    </row>
    <row r="24" ht="16.55" customHeight="1" spans="1:6">
      <c r="A24" s="76"/>
      <c r="B24" s="88"/>
      <c r="C24" s="51"/>
      <c r="D24" s="88" t="s">
        <v>40</v>
      </c>
      <c r="E24" s="51"/>
      <c r="F24" s="54"/>
    </row>
    <row r="25" ht="16.55" customHeight="1" spans="1:6">
      <c r="A25" s="76"/>
      <c r="B25" s="88"/>
      <c r="C25" s="51"/>
      <c r="D25" s="88" t="s">
        <v>41</v>
      </c>
      <c r="E25" s="51" t="s">
        <v>42</v>
      </c>
      <c r="F25" s="54"/>
    </row>
    <row r="26" ht="16.55" customHeight="1" spans="1:6">
      <c r="A26" s="76"/>
      <c r="B26" s="88"/>
      <c r="C26" s="51"/>
      <c r="D26" s="88" t="s">
        <v>43</v>
      </c>
      <c r="E26" s="51"/>
      <c r="F26" s="54"/>
    </row>
    <row r="27" ht="16.55" customHeight="1" spans="1:6">
      <c r="A27" s="76"/>
      <c r="B27" s="88"/>
      <c r="C27" s="51"/>
      <c r="D27" s="88" t="s">
        <v>44</v>
      </c>
      <c r="E27" s="51"/>
      <c r="F27" s="54"/>
    </row>
    <row r="28" ht="16.55" customHeight="1" spans="1:6">
      <c r="A28" s="76"/>
      <c r="B28" s="88"/>
      <c r="C28" s="51"/>
      <c r="D28" s="88" t="s">
        <v>45</v>
      </c>
      <c r="E28" s="51"/>
      <c r="F28" s="54"/>
    </row>
    <row r="29" ht="16.55" customHeight="1" spans="1:6">
      <c r="A29" s="76"/>
      <c r="B29" s="88"/>
      <c r="C29" s="51"/>
      <c r="D29" s="88" t="s">
        <v>46</v>
      </c>
      <c r="E29" s="51"/>
      <c r="F29" s="54"/>
    </row>
    <row r="30" ht="16.55" customHeight="1" spans="1:6">
      <c r="A30" s="76"/>
      <c r="B30" s="88"/>
      <c r="C30" s="51"/>
      <c r="D30" s="88" t="s">
        <v>47</v>
      </c>
      <c r="E30" s="51"/>
      <c r="F30" s="54"/>
    </row>
    <row r="31" ht="16.55" customHeight="1" spans="1:6">
      <c r="A31" s="76"/>
      <c r="B31" s="88"/>
      <c r="C31" s="51"/>
      <c r="D31" s="88" t="s">
        <v>48</v>
      </c>
      <c r="E31" s="51"/>
      <c r="F31" s="54"/>
    </row>
    <row r="32" ht="16.55" customHeight="1" spans="1:6">
      <c r="A32" s="76"/>
      <c r="B32" s="88"/>
      <c r="C32" s="51"/>
      <c r="D32" s="88" t="s">
        <v>49</v>
      </c>
      <c r="E32" s="51"/>
      <c r="F32" s="54"/>
    </row>
    <row r="33" ht="16.55" customHeight="1" spans="1:6">
      <c r="A33" s="76"/>
      <c r="B33" s="88"/>
      <c r="C33" s="51"/>
      <c r="D33" s="88" t="s">
        <v>50</v>
      </c>
      <c r="E33" s="51"/>
      <c r="F33" s="54"/>
    </row>
    <row r="34" ht="16.55" customHeight="1" spans="1:6">
      <c r="A34" s="76"/>
      <c r="B34" s="99" t="s">
        <v>51</v>
      </c>
      <c r="C34" s="78" t="s">
        <v>52</v>
      </c>
      <c r="D34" s="99" t="s">
        <v>53</v>
      </c>
      <c r="E34" s="78" t="s">
        <v>52</v>
      </c>
      <c r="F34" s="54"/>
    </row>
    <row r="35" ht="16.55" customHeight="1" spans="1:6">
      <c r="A35" s="76"/>
      <c r="B35" s="88" t="s">
        <v>54</v>
      </c>
      <c r="C35" s="51"/>
      <c r="D35" s="88" t="s">
        <v>55</v>
      </c>
      <c r="E35" s="51"/>
      <c r="F35" s="54"/>
    </row>
    <row r="36" ht="16.55" customHeight="1" spans="1:6">
      <c r="A36" s="76"/>
      <c r="B36" s="99" t="s">
        <v>56</v>
      </c>
      <c r="C36" s="78" t="s">
        <v>52</v>
      </c>
      <c r="D36" s="99" t="s">
        <v>57</v>
      </c>
      <c r="E36" s="78" t="s">
        <v>52</v>
      </c>
      <c r="F36" s="54"/>
    </row>
    <row r="37" ht="9.75" customHeight="1" spans="1:6">
      <c r="A37" s="83"/>
      <c r="B37" s="80"/>
      <c r="C37" s="80"/>
      <c r="D37" s="80"/>
      <c r="E37" s="80"/>
      <c r="F37" s="59"/>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8"/>
  <sheetViews>
    <sheetView workbookViewId="0">
      <pane ySplit="5" topLeftCell="A6" activePane="bottomLeft" state="frozen"/>
      <selection/>
      <selection pane="bottomLeft" activeCell="B6" sqref="B6"/>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5"/>
      <c r="B1" s="66"/>
      <c r="C1" s="67"/>
      <c r="D1" s="67"/>
      <c r="E1" s="67"/>
      <c r="F1" s="67"/>
      <c r="G1" s="67" t="s">
        <v>195</v>
      </c>
      <c r="H1" s="68"/>
    </row>
    <row r="2" ht="22.8" customHeight="1" spans="1:8">
      <c r="A2" s="69"/>
      <c r="B2" s="24" t="s">
        <v>345</v>
      </c>
      <c r="C2" s="24"/>
      <c r="D2" s="24"/>
      <c r="E2" s="24"/>
      <c r="F2" s="24"/>
      <c r="G2" s="24"/>
      <c r="H2" s="70"/>
    </row>
    <row r="3" ht="19.55" customHeight="1" spans="1:8">
      <c r="A3" s="71"/>
      <c r="B3" s="72" t="s">
        <v>1</v>
      </c>
      <c r="C3" s="72"/>
      <c r="D3" s="72"/>
      <c r="E3" s="72"/>
      <c r="F3" s="72"/>
      <c r="G3" s="73" t="s">
        <v>2</v>
      </c>
      <c r="H3" s="74"/>
    </row>
    <row r="4" ht="22.8" customHeight="1" spans="1:8">
      <c r="A4" s="46"/>
      <c r="B4" s="75" t="s">
        <v>80</v>
      </c>
      <c r="C4" s="75" t="s">
        <v>81</v>
      </c>
      <c r="D4" s="75" t="s">
        <v>82</v>
      </c>
      <c r="E4" s="75" t="s">
        <v>346</v>
      </c>
      <c r="F4" s="75"/>
      <c r="G4" s="75"/>
      <c r="H4" s="46"/>
    </row>
    <row r="5" ht="22.8" customHeight="1" spans="1:8">
      <c r="A5" s="46"/>
      <c r="B5" s="75"/>
      <c r="C5" s="75"/>
      <c r="D5" s="75"/>
      <c r="E5" s="75" t="s">
        <v>61</v>
      </c>
      <c r="F5" s="75" t="s">
        <v>83</v>
      </c>
      <c r="G5" s="75" t="s">
        <v>84</v>
      </c>
      <c r="H5" s="46"/>
    </row>
    <row r="6" ht="16.55" customHeight="1" spans="1:8">
      <c r="A6" s="76"/>
      <c r="B6" s="31"/>
      <c r="C6" s="31"/>
      <c r="D6" s="31"/>
      <c r="E6" s="51"/>
      <c r="F6" s="51"/>
      <c r="G6" s="51"/>
      <c r="H6" s="76"/>
    </row>
    <row r="7" ht="16.55" customHeight="1" spans="1:8">
      <c r="A7" s="77"/>
      <c r="B7" s="50"/>
      <c r="C7" s="50"/>
      <c r="D7" s="49" t="s">
        <v>78</v>
      </c>
      <c r="E7" s="78"/>
      <c r="F7" s="78"/>
      <c r="G7" s="78"/>
      <c r="H7" s="77"/>
    </row>
    <row r="8" ht="9.75" customHeight="1" spans="1:8">
      <c r="A8" s="79"/>
      <c r="B8" s="80"/>
      <c r="C8" s="80"/>
      <c r="D8" s="80"/>
      <c r="E8" s="80"/>
      <c r="F8" s="80"/>
      <c r="G8" s="80"/>
      <c r="H8" s="8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L8"/>
  <sheetViews>
    <sheetView workbookViewId="0">
      <pane ySplit="6" topLeftCell="A7" activePane="bottomLeft" state="frozen"/>
      <selection/>
      <selection pane="bottomLeft" activeCell="F11" sqref="F11"/>
    </sheetView>
  </sheetViews>
  <sheetFormatPr defaultColWidth="10" defaultRowHeight="13.5" outlineLevelRow="7"/>
  <cols>
    <col min="1" max="1" width="1.53333333333333" customWidth="1"/>
    <col min="2" max="2" width="11.9416666666667" customWidth="1"/>
    <col min="3" max="11" width="16.4083333333333" customWidth="1"/>
    <col min="12" max="12" width="1.53333333333333" customWidth="1"/>
    <col min="13" max="14" width="9.76666666666667" customWidth="1"/>
  </cols>
  <sheetData>
    <row r="1" ht="16.35" customHeight="1" spans="1:12">
      <c r="A1" s="53"/>
      <c r="B1" s="21"/>
      <c r="C1" s="22"/>
      <c r="D1" s="43"/>
      <c r="E1" s="22"/>
      <c r="F1" s="22"/>
      <c r="G1" s="43"/>
      <c r="H1" s="22" t="s">
        <v>195</v>
      </c>
      <c r="I1" s="43"/>
      <c r="J1" s="43"/>
      <c r="K1" s="22"/>
      <c r="L1" s="61"/>
    </row>
    <row r="2" ht="22.8" customHeight="1" spans="1:12">
      <c r="A2" s="54"/>
      <c r="B2" s="24" t="s">
        <v>347</v>
      </c>
      <c r="C2" s="24"/>
      <c r="D2" s="24"/>
      <c r="E2" s="24"/>
      <c r="F2" s="24"/>
      <c r="G2" s="24"/>
      <c r="H2" s="24"/>
      <c r="I2" s="24"/>
      <c r="J2" s="24"/>
      <c r="K2" s="24"/>
      <c r="L2" s="62"/>
    </row>
    <row r="3" ht="19.55" customHeight="1" spans="1:12">
      <c r="A3" s="54"/>
      <c r="B3" s="26" t="s">
        <v>1</v>
      </c>
      <c r="C3" s="26"/>
      <c r="D3" s="26"/>
      <c r="E3" s="26"/>
      <c r="F3" s="26"/>
      <c r="G3" s="55"/>
      <c r="H3" s="26"/>
      <c r="I3" s="55"/>
      <c r="J3" s="55"/>
      <c r="K3" s="34" t="s">
        <v>2</v>
      </c>
      <c r="L3" s="63"/>
    </row>
    <row r="4" ht="22.95" customHeight="1" spans="1:12">
      <c r="A4" s="56"/>
      <c r="B4" s="28" t="s">
        <v>348</v>
      </c>
      <c r="C4" s="28" t="s">
        <v>349</v>
      </c>
      <c r="D4" s="28" t="s">
        <v>350</v>
      </c>
      <c r="E4" s="28" t="s">
        <v>351</v>
      </c>
      <c r="F4" s="28" t="s">
        <v>352</v>
      </c>
      <c r="G4" s="28"/>
      <c r="H4" s="28"/>
      <c r="I4" s="28"/>
      <c r="J4" s="28"/>
      <c r="K4" s="28"/>
      <c r="L4" s="56"/>
    </row>
    <row r="5" ht="22.95" customHeight="1" spans="1:12">
      <c r="A5" s="46"/>
      <c r="B5" s="28"/>
      <c r="C5" s="28"/>
      <c r="D5" s="28"/>
      <c r="E5" s="28"/>
      <c r="F5" s="28" t="s">
        <v>353</v>
      </c>
      <c r="G5" s="28" t="s">
        <v>354</v>
      </c>
      <c r="H5" s="28"/>
      <c r="I5" s="28"/>
      <c r="J5" s="28"/>
      <c r="K5" s="28"/>
      <c r="L5" s="38"/>
    </row>
    <row r="6" ht="22.95" customHeight="1" spans="1:12">
      <c r="A6" s="56"/>
      <c r="B6" s="28"/>
      <c r="C6" s="28"/>
      <c r="D6" s="28"/>
      <c r="E6" s="28"/>
      <c r="F6" s="28"/>
      <c r="G6" s="28" t="s">
        <v>63</v>
      </c>
      <c r="H6" s="28" t="s">
        <v>355</v>
      </c>
      <c r="I6" s="28" t="s">
        <v>356</v>
      </c>
      <c r="J6" s="28" t="s">
        <v>357</v>
      </c>
      <c r="K6" s="28" t="s">
        <v>358</v>
      </c>
      <c r="L6" s="56"/>
    </row>
    <row r="7" ht="16.55" customHeight="1" spans="1:12">
      <c r="A7" s="54"/>
      <c r="B7" s="57" t="s">
        <v>359</v>
      </c>
      <c r="C7" s="51">
        <f>F7+G7</f>
        <v>20.7</v>
      </c>
      <c r="D7" s="51"/>
      <c r="E7" s="51"/>
      <c r="F7" s="51">
        <v>18</v>
      </c>
      <c r="G7" s="58">
        <v>2.7</v>
      </c>
      <c r="H7" s="51"/>
      <c r="I7" s="51"/>
      <c r="J7" s="51"/>
      <c r="K7" s="51"/>
      <c r="L7" s="54"/>
    </row>
    <row r="8" ht="9.75" customHeight="1" spans="1:12">
      <c r="A8" s="59"/>
      <c r="B8" s="60"/>
      <c r="C8" s="60"/>
      <c r="D8" s="60"/>
      <c r="E8" s="60"/>
      <c r="F8" s="60"/>
      <c r="G8" s="60"/>
      <c r="H8" s="60"/>
      <c r="I8" s="60"/>
      <c r="J8" s="60"/>
      <c r="K8" s="60"/>
      <c r="L8" s="64"/>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H8"/>
  <sheetViews>
    <sheetView workbookViewId="0">
      <pane ySplit="5" topLeftCell="A6" activePane="bottomLeft" state="frozen"/>
      <selection/>
      <selection pane="bottomLeft" activeCell="B6" sqref="B6"/>
    </sheetView>
  </sheetViews>
  <sheetFormatPr defaultColWidth="10" defaultRowHeight="13.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42"/>
      <c r="B1" s="21"/>
      <c r="C1" s="43"/>
      <c r="D1" s="43"/>
      <c r="E1" s="43"/>
      <c r="F1" s="43"/>
      <c r="G1" s="43"/>
      <c r="H1" s="35"/>
    </row>
    <row r="2" ht="22.8" customHeight="1" spans="1:8">
      <c r="A2" s="44"/>
      <c r="B2" s="24" t="s">
        <v>360</v>
      </c>
      <c r="C2" s="24"/>
      <c r="D2" s="24"/>
      <c r="E2" s="24"/>
      <c r="F2" s="24"/>
      <c r="G2" s="24"/>
      <c r="H2" s="30" t="s">
        <v>361</v>
      </c>
    </row>
    <row r="3" ht="19.55" customHeight="1" spans="1:8">
      <c r="A3" s="39"/>
      <c r="B3" s="26" t="s">
        <v>1</v>
      </c>
      <c r="C3" s="26"/>
      <c r="D3" s="26"/>
      <c r="E3" s="26"/>
      <c r="F3" s="26"/>
      <c r="G3" s="45" t="s">
        <v>2</v>
      </c>
      <c r="H3" s="36"/>
    </row>
    <row r="4" ht="23" customHeight="1" spans="1:8">
      <c r="A4" s="37"/>
      <c r="B4" s="28" t="s">
        <v>199</v>
      </c>
      <c r="C4" s="28" t="s">
        <v>362</v>
      </c>
      <c r="D4" s="28"/>
      <c r="E4" s="28"/>
      <c r="F4" s="28" t="s">
        <v>363</v>
      </c>
      <c r="G4" s="28" t="s">
        <v>364</v>
      </c>
      <c r="H4" s="37"/>
    </row>
    <row r="5" ht="23" customHeight="1" spans="1:8">
      <c r="A5" s="46"/>
      <c r="B5" s="28"/>
      <c r="C5" s="28" t="s">
        <v>365</v>
      </c>
      <c r="D5" s="28" t="s">
        <v>366</v>
      </c>
      <c r="E5" s="28" t="s">
        <v>367</v>
      </c>
      <c r="F5" s="28"/>
      <c r="G5" s="28"/>
      <c r="H5" s="47"/>
    </row>
    <row r="6" ht="16.55" customHeight="1" spans="1:8">
      <c r="A6" s="48"/>
      <c r="B6" s="49" t="s">
        <v>78</v>
      </c>
      <c r="C6" s="50"/>
      <c r="D6" s="50"/>
      <c r="E6" s="50"/>
      <c r="F6" s="50"/>
      <c r="G6" s="51"/>
      <c r="H6" s="48"/>
    </row>
    <row r="7" ht="16.55" customHeight="1" spans="1:8">
      <c r="A7" s="39"/>
      <c r="B7" s="31"/>
      <c r="C7" s="31"/>
      <c r="D7" s="31"/>
      <c r="E7" s="31"/>
      <c r="F7" s="31"/>
      <c r="G7" s="32"/>
      <c r="H7" s="39"/>
    </row>
    <row r="8" ht="9.75" customHeight="1" spans="1:8">
      <c r="A8" s="52"/>
      <c r="B8" s="40"/>
      <c r="C8" s="40"/>
      <c r="D8" s="40"/>
      <c r="E8" s="40"/>
      <c r="F8" s="40"/>
      <c r="G8" s="40"/>
      <c r="H8" s="41"/>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Q87"/>
  <sheetViews>
    <sheetView workbookViewId="0">
      <pane ySplit="5" topLeftCell="A6" activePane="bottomLeft" state="frozen"/>
      <selection/>
      <selection pane="bottomLeft" activeCell="B6" sqref="B6:B86"/>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2583333333333" customWidth="1"/>
    <col min="15" max="15" width="14.025" customWidth="1"/>
    <col min="16" max="16" width="12.2583333333333" customWidth="1"/>
    <col min="17" max="17" width="1.53333333333333" customWidth="1"/>
    <col min="18" max="21" width="9.76666666666667" customWidth="1"/>
  </cols>
  <sheetData>
    <row r="1" ht="16.25" customHeight="1" spans="1:17">
      <c r="A1" s="20"/>
      <c r="B1" s="21"/>
      <c r="C1" s="22"/>
      <c r="D1" s="22"/>
      <c r="E1" s="22"/>
      <c r="F1" s="22"/>
      <c r="G1" s="22"/>
      <c r="H1" s="22"/>
      <c r="I1" s="22"/>
      <c r="J1" s="21"/>
      <c r="K1" s="22"/>
      <c r="L1" s="22"/>
      <c r="M1" s="22"/>
      <c r="N1" s="22"/>
      <c r="O1" s="22"/>
      <c r="P1" s="22"/>
      <c r="Q1" s="35"/>
    </row>
    <row r="2" ht="22.8" customHeight="1" spans="1:17">
      <c r="A2" s="23"/>
      <c r="B2" s="24" t="s">
        <v>368</v>
      </c>
      <c r="C2" s="24"/>
      <c r="D2" s="24"/>
      <c r="E2" s="24"/>
      <c r="F2" s="24"/>
      <c r="G2" s="24"/>
      <c r="H2" s="24"/>
      <c r="I2" s="24"/>
      <c r="J2" s="24"/>
      <c r="K2" s="24"/>
      <c r="L2" s="24"/>
      <c r="M2" s="24"/>
      <c r="N2" s="24"/>
      <c r="O2" s="24"/>
      <c r="P2" s="24"/>
      <c r="Q2" s="30"/>
    </row>
    <row r="3" ht="25" customHeight="1" spans="1:17">
      <c r="A3" s="25"/>
      <c r="B3" s="26" t="s">
        <v>1</v>
      </c>
      <c r="C3" s="26"/>
      <c r="D3" s="26"/>
      <c r="E3" s="26"/>
      <c r="F3" s="26"/>
      <c r="G3" s="26"/>
      <c r="H3" s="26"/>
      <c r="I3" s="26"/>
      <c r="J3" s="33"/>
      <c r="K3" s="33"/>
      <c r="L3" s="33"/>
      <c r="M3" s="33"/>
      <c r="N3" s="33"/>
      <c r="O3" s="34" t="s">
        <v>2</v>
      </c>
      <c r="P3" s="34"/>
      <c r="Q3" s="36"/>
    </row>
    <row r="4" ht="23" customHeight="1" spans="1:17">
      <c r="A4" s="27"/>
      <c r="B4" s="28" t="s">
        <v>284</v>
      </c>
      <c r="C4" s="28" t="s">
        <v>199</v>
      </c>
      <c r="D4" s="28" t="s">
        <v>369</v>
      </c>
      <c r="E4" s="28" t="s">
        <v>370</v>
      </c>
      <c r="F4" s="28" t="s">
        <v>371</v>
      </c>
      <c r="G4" s="28" t="s">
        <v>372</v>
      </c>
      <c r="H4" s="28" t="s">
        <v>373</v>
      </c>
      <c r="I4" s="28"/>
      <c r="J4" s="28" t="s">
        <v>374</v>
      </c>
      <c r="K4" s="28" t="s">
        <v>375</v>
      </c>
      <c r="L4" s="28" t="s">
        <v>376</v>
      </c>
      <c r="M4" s="28" t="s">
        <v>377</v>
      </c>
      <c r="N4" s="28" t="s">
        <v>378</v>
      </c>
      <c r="O4" s="28" t="s">
        <v>379</v>
      </c>
      <c r="P4" s="28" t="s">
        <v>380</v>
      </c>
      <c r="Q4" s="37"/>
    </row>
    <row r="5" ht="23" customHeight="1" spans="1:17">
      <c r="A5" s="29"/>
      <c r="B5" s="28"/>
      <c r="C5" s="28"/>
      <c r="D5" s="28"/>
      <c r="E5" s="28"/>
      <c r="F5" s="28"/>
      <c r="G5" s="28"/>
      <c r="H5" s="28" t="s">
        <v>381</v>
      </c>
      <c r="I5" s="28" t="s">
        <v>382</v>
      </c>
      <c r="J5" s="28"/>
      <c r="K5" s="28"/>
      <c r="L5" s="28"/>
      <c r="M5" s="28"/>
      <c r="N5" s="28"/>
      <c r="O5" s="28"/>
      <c r="P5" s="28"/>
      <c r="Q5" s="38"/>
    </row>
    <row r="6" ht="138.85" customHeight="1" spans="1:17">
      <c r="A6" s="30"/>
      <c r="B6" s="31" t="s">
        <v>205</v>
      </c>
      <c r="C6" s="31" t="s">
        <v>383</v>
      </c>
      <c r="D6" s="31" t="s">
        <v>384</v>
      </c>
      <c r="E6" s="31" t="s">
        <v>385</v>
      </c>
      <c r="F6" s="31" t="s">
        <v>386</v>
      </c>
      <c r="G6" s="32" t="s">
        <v>208</v>
      </c>
      <c r="H6" s="32" t="s">
        <v>208</v>
      </c>
      <c r="I6" s="32"/>
      <c r="J6" s="31" t="s">
        <v>387</v>
      </c>
      <c r="K6" s="31" t="s">
        <v>388</v>
      </c>
      <c r="L6" s="31" t="s">
        <v>389</v>
      </c>
      <c r="M6" s="31" t="s">
        <v>387</v>
      </c>
      <c r="N6" s="31" t="s">
        <v>390</v>
      </c>
      <c r="O6" s="31" t="s">
        <v>391</v>
      </c>
      <c r="P6" s="31" t="s">
        <v>392</v>
      </c>
      <c r="Q6" s="39"/>
    </row>
    <row r="7" ht="138.85" customHeight="1" spans="1:17">
      <c r="A7" s="30"/>
      <c r="B7" s="31"/>
      <c r="C7" s="31"/>
      <c r="D7" s="31"/>
      <c r="E7" s="31"/>
      <c r="F7" s="31"/>
      <c r="G7" s="32"/>
      <c r="H7" s="32"/>
      <c r="I7" s="32"/>
      <c r="J7" s="31"/>
      <c r="K7" s="31" t="s">
        <v>393</v>
      </c>
      <c r="L7" s="31" t="s">
        <v>394</v>
      </c>
      <c r="M7" s="31" t="s">
        <v>387</v>
      </c>
      <c r="N7" s="31" t="s">
        <v>390</v>
      </c>
      <c r="O7" s="31" t="s">
        <v>395</v>
      </c>
      <c r="P7" s="31" t="s">
        <v>392</v>
      </c>
      <c r="Q7" s="39"/>
    </row>
    <row r="8" ht="202.65" customHeight="1" spans="1:17">
      <c r="A8" s="30"/>
      <c r="B8" s="31"/>
      <c r="C8" s="31" t="s">
        <v>396</v>
      </c>
      <c r="D8" s="31" t="s">
        <v>384</v>
      </c>
      <c r="E8" s="31" t="s">
        <v>385</v>
      </c>
      <c r="F8" s="31" t="s">
        <v>397</v>
      </c>
      <c r="G8" s="32" t="s">
        <v>125</v>
      </c>
      <c r="H8" s="32" t="s">
        <v>125</v>
      </c>
      <c r="I8" s="32"/>
      <c r="J8" s="31" t="s">
        <v>398</v>
      </c>
      <c r="K8" s="31" t="s">
        <v>393</v>
      </c>
      <c r="L8" s="31" t="s">
        <v>394</v>
      </c>
      <c r="M8" s="31" t="s">
        <v>398</v>
      </c>
      <c r="N8" s="31" t="s">
        <v>390</v>
      </c>
      <c r="O8" s="31" t="s">
        <v>395</v>
      </c>
      <c r="P8" s="31" t="s">
        <v>392</v>
      </c>
      <c r="Q8" s="39"/>
    </row>
    <row r="9" ht="202.65" customHeight="1" spans="1:17">
      <c r="A9" s="30"/>
      <c r="B9" s="31"/>
      <c r="C9" s="31"/>
      <c r="D9" s="31"/>
      <c r="E9" s="31"/>
      <c r="F9" s="31"/>
      <c r="G9" s="32"/>
      <c r="H9" s="32"/>
      <c r="I9" s="32"/>
      <c r="J9" s="31"/>
      <c r="K9" s="31" t="s">
        <v>388</v>
      </c>
      <c r="L9" s="31" t="s">
        <v>389</v>
      </c>
      <c r="M9" s="31" t="s">
        <v>398</v>
      </c>
      <c r="N9" s="31" t="s">
        <v>390</v>
      </c>
      <c r="O9" s="31" t="s">
        <v>391</v>
      </c>
      <c r="P9" s="31" t="s">
        <v>392</v>
      </c>
      <c r="Q9" s="39"/>
    </row>
    <row r="10" ht="50.45" customHeight="1" spans="1:17">
      <c r="A10" s="30"/>
      <c r="B10" s="31"/>
      <c r="C10" s="31" t="s">
        <v>399</v>
      </c>
      <c r="D10" s="31" t="s">
        <v>384</v>
      </c>
      <c r="E10" s="31" t="s">
        <v>400</v>
      </c>
      <c r="F10" s="31" t="s">
        <v>401</v>
      </c>
      <c r="G10" s="32" t="s">
        <v>211</v>
      </c>
      <c r="H10" s="32" t="s">
        <v>211</v>
      </c>
      <c r="I10" s="32"/>
      <c r="J10" s="31" t="s">
        <v>402</v>
      </c>
      <c r="K10" s="31" t="s">
        <v>393</v>
      </c>
      <c r="L10" s="31" t="s">
        <v>394</v>
      </c>
      <c r="M10" s="31" t="s">
        <v>403</v>
      </c>
      <c r="N10" s="31" t="s">
        <v>390</v>
      </c>
      <c r="O10" s="31" t="s">
        <v>395</v>
      </c>
      <c r="P10" s="31" t="s">
        <v>392</v>
      </c>
      <c r="Q10" s="39"/>
    </row>
    <row r="11" ht="265.65" customHeight="1" spans="1:17">
      <c r="A11" s="30"/>
      <c r="B11" s="31"/>
      <c r="C11" s="31"/>
      <c r="D11" s="31"/>
      <c r="E11" s="31"/>
      <c r="F11" s="31"/>
      <c r="G11" s="32"/>
      <c r="H11" s="32"/>
      <c r="I11" s="32"/>
      <c r="J11" s="31"/>
      <c r="K11" s="31" t="s">
        <v>388</v>
      </c>
      <c r="L11" s="31" t="s">
        <v>389</v>
      </c>
      <c r="M11" s="31" t="s">
        <v>402</v>
      </c>
      <c r="N11" s="31" t="s">
        <v>390</v>
      </c>
      <c r="O11" s="31" t="s">
        <v>391</v>
      </c>
      <c r="P11" s="31" t="s">
        <v>392</v>
      </c>
      <c r="Q11" s="39"/>
    </row>
    <row r="12" ht="100.9" customHeight="1" spans="1:17">
      <c r="A12" s="30"/>
      <c r="B12" s="31"/>
      <c r="C12" s="31" t="s">
        <v>404</v>
      </c>
      <c r="D12" s="31" t="s">
        <v>384</v>
      </c>
      <c r="E12" s="31" t="s">
        <v>400</v>
      </c>
      <c r="F12" s="31" t="s">
        <v>401</v>
      </c>
      <c r="G12" s="32" t="s">
        <v>213</v>
      </c>
      <c r="H12" s="32" t="s">
        <v>213</v>
      </c>
      <c r="I12" s="32"/>
      <c r="J12" s="31" t="s">
        <v>405</v>
      </c>
      <c r="K12" s="31" t="s">
        <v>393</v>
      </c>
      <c r="L12" s="31" t="s">
        <v>394</v>
      </c>
      <c r="M12" s="31" t="s">
        <v>405</v>
      </c>
      <c r="N12" s="31" t="s">
        <v>390</v>
      </c>
      <c r="O12" s="31" t="s">
        <v>395</v>
      </c>
      <c r="P12" s="31" t="s">
        <v>392</v>
      </c>
      <c r="Q12" s="39"/>
    </row>
    <row r="13" ht="100.9" customHeight="1" spans="1:17">
      <c r="A13" s="30"/>
      <c r="B13" s="31"/>
      <c r="C13" s="31"/>
      <c r="D13" s="31"/>
      <c r="E13" s="31"/>
      <c r="F13" s="31"/>
      <c r="G13" s="32"/>
      <c r="H13" s="32"/>
      <c r="I13" s="32"/>
      <c r="J13" s="31"/>
      <c r="K13" s="31" t="s">
        <v>388</v>
      </c>
      <c r="L13" s="31" t="s">
        <v>406</v>
      </c>
      <c r="M13" s="31" t="s">
        <v>405</v>
      </c>
      <c r="N13" s="31" t="s">
        <v>390</v>
      </c>
      <c r="O13" s="31" t="s">
        <v>391</v>
      </c>
      <c r="P13" s="31" t="s">
        <v>392</v>
      </c>
      <c r="Q13" s="39"/>
    </row>
    <row r="14" ht="202.65" customHeight="1" spans="1:17">
      <c r="A14" s="30"/>
      <c r="B14" s="31"/>
      <c r="C14" s="31" t="s">
        <v>407</v>
      </c>
      <c r="D14" s="31" t="s">
        <v>384</v>
      </c>
      <c r="E14" s="31" t="s">
        <v>400</v>
      </c>
      <c r="F14" s="31" t="s">
        <v>401</v>
      </c>
      <c r="G14" s="32" t="s">
        <v>215</v>
      </c>
      <c r="H14" s="32" t="s">
        <v>215</v>
      </c>
      <c r="I14" s="32"/>
      <c r="J14" s="31" t="s">
        <v>408</v>
      </c>
      <c r="K14" s="31" t="s">
        <v>388</v>
      </c>
      <c r="L14" s="31" t="s">
        <v>406</v>
      </c>
      <c r="M14" s="31" t="s">
        <v>408</v>
      </c>
      <c r="N14" s="31" t="s">
        <v>390</v>
      </c>
      <c r="O14" s="31" t="s">
        <v>409</v>
      </c>
      <c r="P14" s="31" t="s">
        <v>392</v>
      </c>
      <c r="Q14" s="39"/>
    </row>
    <row r="15" ht="202.65" customHeight="1" spans="1:17">
      <c r="A15" s="30"/>
      <c r="B15" s="31"/>
      <c r="C15" s="31"/>
      <c r="D15" s="31"/>
      <c r="E15" s="31"/>
      <c r="F15" s="31"/>
      <c r="G15" s="32"/>
      <c r="H15" s="32"/>
      <c r="I15" s="32"/>
      <c r="J15" s="31"/>
      <c r="K15" s="31" t="s">
        <v>393</v>
      </c>
      <c r="L15" s="31" t="s">
        <v>394</v>
      </c>
      <c r="M15" s="31" t="s">
        <v>408</v>
      </c>
      <c r="N15" s="31" t="s">
        <v>390</v>
      </c>
      <c r="O15" s="31" t="s">
        <v>395</v>
      </c>
      <c r="P15" s="31" t="s">
        <v>392</v>
      </c>
      <c r="Q15" s="39"/>
    </row>
    <row r="16" ht="265.65" customHeight="1" spans="1:17">
      <c r="A16" s="30"/>
      <c r="B16" s="31"/>
      <c r="C16" s="31" t="s">
        <v>410</v>
      </c>
      <c r="D16" s="31" t="s">
        <v>384</v>
      </c>
      <c r="E16" s="31" t="s">
        <v>411</v>
      </c>
      <c r="F16" s="31" t="s">
        <v>412</v>
      </c>
      <c r="G16" s="32" t="s">
        <v>217</v>
      </c>
      <c r="H16" s="32" t="s">
        <v>217</v>
      </c>
      <c r="I16" s="32"/>
      <c r="J16" s="31" t="s">
        <v>413</v>
      </c>
      <c r="K16" s="31" t="s">
        <v>393</v>
      </c>
      <c r="L16" s="31" t="s">
        <v>394</v>
      </c>
      <c r="M16" s="31" t="s">
        <v>414</v>
      </c>
      <c r="N16" s="31" t="s">
        <v>390</v>
      </c>
      <c r="O16" s="31" t="s">
        <v>395</v>
      </c>
      <c r="P16" s="31" t="s">
        <v>392</v>
      </c>
      <c r="Q16" s="39"/>
    </row>
    <row r="17" ht="265.65" customHeight="1" spans="1:17">
      <c r="A17" s="30"/>
      <c r="B17" s="31"/>
      <c r="C17" s="31"/>
      <c r="D17" s="31"/>
      <c r="E17" s="31"/>
      <c r="F17" s="31"/>
      <c r="G17" s="32"/>
      <c r="H17" s="32"/>
      <c r="I17" s="32"/>
      <c r="J17" s="31"/>
      <c r="K17" s="31" t="s">
        <v>388</v>
      </c>
      <c r="L17" s="31" t="s">
        <v>389</v>
      </c>
      <c r="M17" s="31" t="s">
        <v>414</v>
      </c>
      <c r="N17" s="31" t="s">
        <v>390</v>
      </c>
      <c r="O17" s="31" t="s">
        <v>391</v>
      </c>
      <c r="P17" s="31" t="s">
        <v>392</v>
      </c>
      <c r="Q17" s="39"/>
    </row>
    <row r="18" ht="176.8" customHeight="1" spans="1:17">
      <c r="A18" s="30"/>
      <c r="B18" s="31"/>
      <c r="C18" s="31" t="s">
        <v>415</v>
      </c>
      <c r="D18" s="31" t="s">
        <v>384</v>
      </c>
      <c r="E18" s="31" t="s">
        <v>416</v>
      </c>
      <c r="F18" s="31" t="s">
        <v>411</v>
      </c>
      <c r="G18" s="32" t="s">
        <v>219</v>
      </c>
      <c r="H18" s="32" t="s">
        <v>219</v>
      </c>
      <c r="I18" s="32"/>
      <c r="J18" s="31" t="s">
        <v>417</v>
      </c>
      <c r="K18" s="31" t="s">
        <v>393</v>
      </c>
      <c r="L18" s="31" t="s">
        <v>418</v>
      </c>
      <c r="M18" s="31" t="s">
        <v>417</v>
      </c>
      <c r="N18" s="31" t="s">
        <v>390</v>
      </c>
      <c r="O18" s="31" t="s">
        <v>395</v>
      </c>
      <c r="P18" s="31" t="s">
        <v>392</v>
      </c>
      <c r="Q18" s="39"/>
    </row>
    <row r="19" ht="176.8" customHeight="1" spans="1:17">
      <c r="A19" s="30"/>
      <c r="B19" s="31"/>
      <c r="C19" s="31"/>
      <c r="D19" s="31"/>
      <c r="E19" s="31"/>
      <c r="F19" s="31"/>
      <c r="G19" s="32"/>
      <c r="H19" s="32"/>
      <c r="I19" s="32"/>
      <c r="J19" s="31"/>
      <c r="K19" s="31" t="s">
        <v>388</v>
      </c>
      <c r="L19" s="31" t="s">
        <v>389</v>
      </c>
      <c r="M19" s="31" t="s">
        <v>417</v>
      </c>
      <c r="N19" s="31" t="s">
        <v>390</v>
      </c>
      <c r="O19" s="31" t="s">
        <v>391</v>
      </c>
      <c r="P19" s="31" t="s">
        <v>392</v>
      </c>
      <c r="Q19" s="39"/>
    </row>
    <row r="20" ht="278.55" customHeight="1" spans="1:17">
      <c r="A20" s="30"/>
      <c r="B20" s="31"/>
      <c r="C20" s="31" t="s">
        <v>419</v>
      </c>
      <c r="D20" s="31" t="s">
        <v>384</v>
      </c>
      <c r="E20" s="31" t="s">
        <v>411</v>
      </c>
      <c r="F20" s="31" t="s">
        <v>416</v>
      </c>
      <c r="G20" s="32" t="s">
        <v>420</v>
      </c>
      <c r="H20" s="32" t="s">
        <v>420</v>
      </c>
      <c r="I20" s="32"/>
      <c r="J20" s="31" t="s">
        <v>421</v>
      </c>
      <c r="K20" s="31" t="s">
        <v>388</v>
      </c>
      <c r="L20" s="31" t="s">
        <v>389</v>
      </c>
      <c r="M20" s="31" t="s">
        <v>422</v>
      </c>
      <c r="N20" s="31" t="s">
        <v>390</v>
      </c>
      <c r="O20" s="31" t="s">
        <v>391</v>
      </c>
      <c r="P20" s="31" t="s">
        <v>423</v>
      </c>
      <c r="Q20" s="39"/>
    </row>
    <row r="21" ht="278.55" customHeight="1" spans="1:17">
      <c r="A21" s="30"/>
      <c r="B21" s="31"/>
      <c r="C21" s="31"/>
      <c r="D21" s="31"/>
      <c r="E21" s="31"/>
      <c r="F21" s="31"/>
      <c r="G21" s="32"/>
      <c r="H21" s="32"/>
      <c r="I21" s="32"/>
      <c r="J21" s="31"/>
      <c r="K21" s="31" t="s">
        <v>393</v>
      </c>
      <c r="L21" s="31" t="s">
        <v>394</v>
      </c>
      <c r="M21" s="31" t="s">
        <v>422</v>
      </c>
      <c r="N21" s="31" t="s">
        <v>390</v>
      </c>
      <c r="O21" s="31" t="s">
        <v>395</v>
      </c>
      <c r="P21" s="31" t="s">
        <v>392</v>
      </c>
      <c r="Q21" s="39"/>
    </row>
    <row r="22" ht="43.95" customHeight="1" spans="1:17">
      <c r="A22" s="30"/>
      <c r="B22" s="31"/>
      <c r="C22" s="31" t="s">
        <v>424</v>
      </c>
      <c r="D22" s="31" t="s">
        <v>384</v>
      </c>
      <c r="E22" s="31" t="s">
        <v>411</v>
      </c>
      <c r="F22" s="31" t="s">
        <v>416</v>
      </c>
      <c r="G22" s="32" t="s">
        <v>157</v>
      </c>
      <c r="H22" s="32" t="s">
        <v>157</v>
      </c>
      <c r="I22" s="32"/>
      <c r="J22" s="31" t="s">
        <v>425</v>
      </c>
      <c r="K22" s="31" t="s">
        <v>388</v>
      </c>
      <c r="L22" s="31" t="s">
        <v>389</v>
      </c>
      <c r="M22" s="31" t="s">
        <v>426</v>
      </c>
      <c r="N22" s="31" t="s">
        <v>390</v>
      </c>
      <c r="O22" s="31" t="s">
        <v>391</v>
      </c>
      <c r="P22" s="31" t="s">
        <v>427</v>
      </c>
      <c r="Q22" s="39"/>
    </row>
    <row r="23" ht="43.95" customHeight="1" spans="1:17">
      <c r="A23" s="30"/>
      <c r="B23" s="31"/>
      <c r="C23" s="31"/>
      <c r="D23" s="31"/>
      <c r="E23" s="31"/>
      <c r="F23" s="31"/>
      <c r="G23" s="32"/>
      <c r="H23" s="32"/>
      <c r="I23" s="32"/>
      <c r="J23" s="31"/>
      <c r="K23" s="31" t="s">
        <v>393</v>
      </c>
      <c r="L23" s="31" t="s">
        <v>394</v>
      </c>
      <c r="M23" s="31" t="s">
        <v>428</v>
      </c>
      <c r="N23" s="31" t="s">
        <v>390</v>
      </c>
      <c r="O23" s="31" t="s">
        <v>395</v>
      </c>
      <c r="P23" s="31" t="s">
        <v>427</v>
      </c>
      <c r="Q23" s="39"/>
    </row>
    <row r="24" ht="87.95" customHeight="1" spans="1:17">
      <c r="A24" s="30"/>
      <c r="B24" s="31"/>
      <c r="C24" s="31" t="s">
        <v>429</v>
      </c>
      <c r="D24" s="31" t="s">
        <v>384</v>
      </c>
      <c r="E24" s="31" t="s">
        <v>430</v>
      </c>
      <c r="F24" s="31" t="s">
        <v>431</v>
      </c>
      <c r="G24" s="32" t="s">
        <v>224</v>
      </c>
      <c r="H24" s="32" t="s">
        <v>224</v>
      </c>
      <c r="I24" s="32"/>
      <c r="J24" s="31" t="s">
        <v>432</v>
      </c>
      <c r="K24" s="31" t="s">
        <v>393</v>
      </c>
      <c r="L24" s="31" t="s">
        <v>394</v>
      </c>
      <c r="M24" s="31" t="s">
        <v>433</v>
      </c>
      <c r="N24" s="31" t="s">
        <v>390</v>
      </c>
      <c r="O24" s="31" t="s">
        <v>395</v>
      </c>
      <c r="P24" s="31" t="s">
        <v>392</v>
      </c>
      <c r="Q24" s="39"/>
    </row>
    <row r="25" ht="87.95" customHeight="1" spans="1:17">
      <c r="A25" s="30"/>
      <c r="B25" s="31"/>
      <c r="C25" s="31"/>
      <c r="D25" s="31"/>
      <c r="E25" s="31"/>
      <c r="F25" s="31"/>
      <c r="G25" s="32"/>
      <c r="H25" s="32"/>
      <c r="I25" s="32"/>
      <c r="J25" s="31"/>
      <c r="K25" s="31" t="s">
        <v>388</v>
      </c>
      <c r="L25" s="31" t="s">
        <v>389</v>
      </c>
      <c r="M25" s="31" t="s">
        <v>432</v>
      </c>
      <c r="N25" s="31" t="s">
        <v>390</v>
      </c>
      <c r="O25" s="31" t="s">
        <v>391</v>
      </c>
      <c r="P25" s="31" t="s">
        <v>392</v>
      </c>
      <c r="Q25" s="39"/>
    </row>
    <row r="26" ht="62.95" customHeight="1" spans="1:17">
      <c r="A26" s="30"/>
      <c r="B26" s="31"/>
      <c r="C26" s="31" t="s">
        <v>434</v>
      </c>
      <c r="D26" s="31" t="s">
        <v>384</v>
      </c>
      <c r="E26" s="31" t="s">
        <v>411</v>
      </c>
      <c r="F26" s="31" t="s">
        <v>416</v>
      </c>
      <c r="G26" s="32" t="s">
        <v>226</v>
      </c>
      <c r="H26" s="32" t="s">
        <v>226</v>
      </c>
      <c r="I26" s="32"/>
      <c r="J26" s="31" t="s">
        <v>435</v>
      </c>
      <c r="K26" s="31" t="s">
        <v>388</v>
      </c>
      <c r="L26" s="31" t="s">
        <v>406</v>
      </c>
      <c r="M26" s="31" t="s">
        <v>436</v>
      </c>
      <c r="N26" s="31" t="s">
        <v>390</v>
      </c>
      <c r="O26" s="31" t="s">
        <v>391</v>
      </c>
      <c r="P26" s="31" t="s">
        <v>392</v>
      </c>
      <c r="Q26" s="39"/>
    </row>
    <row r="27" ht="43.95" customHeight="1" spans="1:17">
      <c r="A27" s="30"/>
      <c r="B27" s="31"/>
      <c r="C27" s="31"/>
      <c r="D27" s="31"/>
      <c r="E27" s="31"/>
      <c r="F27" s="31"/>
      <c r="G27" s="32"/>
      <c r="H27" s="32"/>
      <c r="I27" s="32"/>
      <c r="J27" s="31"/>
      <c r="K27" s="31" t="s">
        <v>393</v>
      </c>
      <c r="L27" s="31" t="s">
        <v>418</v>
      </c>
      <c r="M27" s="31" t="s">
        <v>437</v>
      </c>
      <c r="N27" s="31" t="s">
        <v>390</v>
      </c>
      <c r="O27" s="31" t="s">
        <v>395</v>
      </c>
      <c r="P27" s="31" t="s">
        <v>392</v>
      </c>
      <c r="Q27" s="39"/>
    </row>
    <row r="28" ht="126.75" customHeight="1" spans="1:17">
      <c r="A28" s="30"/>
      <c r="B28" s="31"/>
      <c r="C28" s="31" t="s">
        <v>438</v>
      </c>
      <c r="D28" s="31" t="s">
        <v>384</v>
      </c>
      <c r="E28" s="31" t="s">
        <v>385</v>
      </c>
      <c r="F28" s="31" t="s">
        <v>386</v>
      </c>
      <c r="G28" s="32" t="s">
        <v>228</v>
      </c>
      <c r="H28" s="32" t="s">
        <v>228</v>
      </c>
      <c r="I28" s="32"/>
      <c r="J28" s="31" t="s">
        <v>439</v>
      </c>
      <c r="K28" s="31" t="s">
        <v>388</v>
      </c>
      <c r="L28" s="31" t="s">
        <v>389</v>
      </c>
      <c r="M28" s="31" t="s">
        <v>439</v>
      </c>
      <c r="N28" s="31" t="s">
        <v>390</v>
      </c>
      <c r="O28" s="31" t="s">
        <v>391</v>
      </c>
      <c r="P28" s="31" t="s">
        <v>423</v>
      </c>
      <c r="Q28" s="39"/>
    </row>
    <row r="29" ht="126.75" customHeight="1" spans="1:17">
      <c r="A29" s="30"/>
      <c r="B29" s="31"/>
      <c r="C29" s="31"/>
      <c r="D29" s="31"/>
      <c r="E29" s="31"/>
      <c r="F29" s="31"/>
      <c r="G29" s="32"/>
      <c r="H29" s="32"/>
      <c r="I29" s="32"/>
      <c r="J29" s="31"/>
      <c r="K29" s="31" t="s">
        <v>393</v>
      </c>
      <c r="L29" s="31" t="s">
        <v>418</v>
      </c>
      <c r="M29" s="31" t="s">
        <v>439</v>
      </c>
      <c r="N29" s="31" t="s">
        <v>390</v>
      </c>
      <c r="O29" s="31" t="s">
        <v>395</v>
      </c>
      <c r="P29" s="31" t="s">
        <v>392</v>
      </c>
      <c r="Q29" s="39"/>
    </row>
    <row r="30" ht="126.75" customHeight="1" spans="1:17">
      <c r="A30" s="30"/>
      <c r="B30" s="31"/>
      <c r="C30" s="31" t="s">
        <v>440</v>
      </c>
      <c r="D30" s="31" t="s">
        <v>384</v>
      </c>
      <c r="E30" s="31" t="s">
        <v>385</v>
      </c>
      <c r="F30" s="31" t="s">
        <v>386</v>
      </c>
      <c r="G30" s="32" t="s">
        <v>230</v>
      </c>
      <c r="H30" s="32" t="s">
        <v>230</v>
      </c>
      <c r="I30" s="32"/>
      <c r="J30" s="31" t="s">
        <v>439</v>
      </c>
      <c r="K30" s="31" t="s">
        <v>393</v>
      </c>
      <c r="L30" s="31" t="s">
        <v>418</v>
      </c>
      <c r="M30" s="31" t="s">
        <v>439</v>
      </c>
      <c r="N30" s="31" t="s">
        <v>390</v>
      </c>
      <c r="O30" s="31" t="s">
        <v>391</v>
      </c>
      <c r="P30" s="31" t="s">
        <v>392</v>
      </c>
      <c r="Q30" s="39"/>
    </row>
    <row r="31" ht="126.75" customHeight="1" spans="1:17">
      <c r="A31" s="30"/>
      <c r="B31" s="31"/>
      <c r="C31" s="31"/>
      <c r="D31" s="31"/>
      <c r="E31" s="31"/>
      <c r="F31" s="31"/>
      <c r="G31" s="32"/>
      <c r="H31" s="32"/>
      <c r="I31" s="32"/>
      <c r="J31" s="31"/>
      <c r="K31" s="31" t="s">
        <v>388</v>
      </c>
      <c r="L31" s="31" t="s">
        <v>389</v>
      </c>
      <c r="M31" s="31" t="s">
        <v>439</v>
      </c>
      <c r="N31" s="31" t="s">
        <v>390</v>
      </c>
      <c r="O31" s="31" t="s">
        <v>391</v>
      </c>
      <c r="P31" s="31" t="s">
        <v>392</v>
      </c>
      <c r="Q31" s="39"/>
    </row>
    <row r="32" ht="189.75" customHeight="1" spans="1:17">
      <c r="A32" s="30"/>
      <c r="B32" s="31"/>
      <c r="C32" s="31" t="s">
        <v>441</v>
      </c>
      <c r="D32" s="31" t="s">
        <v>384</v>
      </c>
      <c r="E32" s="31" t="s">
        <v>442</v>
      </c>
      <c r="F32" s="31" t="s">
        <v>443</v>
      </c>
      <c r="G32" s="32" t="s">
        <v>129</v>
      </c>
      <c r="H32" s="32" t="s">
        <v>129</v>
      </c>
      <c r="I32" s="32"/>
      <c r="J32" s="31" t="s">
        <v>444</v>
      </c>
      <c r="K32" s="31" t="s">
        <v>393</v>
      </c>
      <c r="L32" s="31" t="s">
        <v>418</v>
      </c>
      <c r="M32" s="31" t="s">
        <v>444</v>
      </c>
      <c r="N32" s="31" t="s">
        <v>390</v>
      </c>
      <c r="O32" s="31" t="s">
        <v>395</v>
      </c>
      <c r="P32" s="31" t="s">
        <v>392</v>
      </c>
      <c r="Q32" s="39"/>
    </row>
    <row r="33" ht="189.75" customHeight="1" spans="1:17">
      <c r="A33" s="30"/>
      <c r="B33" s="31"/>
      <c r="C33" s="31"/>
      <c r="D33" s="31"/>
      <c r="E33" s="31"/>
      <c r="F33" s="31"/>
      <c r="G33" s="32"/>
      <c r="H33" s="32"/>
      <c r="I33" s="32"/>
      <c r="J33" s="31"/>
      <c r="K33" s="31" t="s">
        <v>388</v>
      </c>
      <c r="L33" s="31" t="s">
        <v>389</v>
      </c>
      <c r="M33" s="31" t="s">
        <v>444</v>
      </c>
      <c r="N33" s="31" t="s">
        <v>390</v>
      </c>
      <c r="O33" s="31" t="s">
        <v>391</v>
      </c>
      <c r="P33" s="31" t="s">
        <v>392</v>
      </c>
      <c r="Q33" s="39"/>
    </row>
    <row r="34" ht="278.55" customHeight="1" spans="1:17">
      <c r="A34" s="30"/>
      <c r="B34" s="31"/>
      <c r="C34" s="31" t="s">
        <v>445</v>
      </c>
      <c r="D34" s="31" t="s">
        <v>384</v>
      </c>
      <c r="E34" s="31" t="s">
        <v>442</v>
      </c>
      <c r="F34" s="31" t="s">
        <v>443</v>
      </c>
      <c r="G34" s="32" t="s">
        <v>233</v>
      </c>
      <c r="H34" s="32" t="s">
        <v>233</v>
      </c>
      <c r="I34" s="32"/>
      <c r="J34" s="31" t="s">
        <v>446</v>
      </c>
      <c r="K34" s="31" t="s">
        <v>393</v>
      </c>
      <c r="L34" s="31" t="s">
        <v>418</v>
      </c>
      <c r="M34" s="31" t="s">
        <v>447</v>
      </c>
      <c r="N34" s="31" t="s">
        <v>390</v>
      </c>
      <c r="O34" s="31" t="s">
        <v>395</v>
      </c>
      <c r="P34" s="31" t="s">
        <v>392</v>
      </c>
      <c r="Q34" s="39"/>
    </row>
    <row r="35" ht="278.55" customHeight="1" spans="1:17">
      <c r="A35" s="30"/>
      <c r="B35" s="31"/>
      <c r="C35" s="31"/>
      <c r="D35" s="31"/>
      <c r="E35" s="31"/>
      <c r="F35" s="31"/>
      <c r="G35" s="32"/>
      <c r="H35" s="32"/>
      <c r="I35" s="32"/>
      <c r="J35" s="31"/>
      <c r="K35" s="31" t="s">
        <v>388</v>
      </c>
      <c r="L35" s="31" t="s">
        <v>389</v>
      </c>
      <c r="M35" s="31" t="s">
        <v>447</v>
      </c>
      <c r="N35" s="31" t="s">
        <v>390</v>
      </c>
      <c r="O35" s="31" t="s">
        <v>391</v>
      </c>
      <c r="P35" s="31" t="s">
        <v>392</v>
      </c>
      <c r="Q35" s="39"/>
    </row>
    <row r="36" ht="113.85" customHeight="1" spans="1:17">
      <c r="A36" s="30"/>
      <c r="B36" s="31"/>
      <c r="C36" s="31" t="s">
        <v>448</v>
      </c>
      <c r="D36" s="31" t="s">
        <v>384</v>
      </c>
      <c r="E36" s="31" t="s">
        <v>442</v>
      </c>
      <c r="F36" s="31" t="s">
        <v>443</v>
      </c>
      <c r="G36" s="32" t="s">
        <v>25</v>
      </c>
      <c r="H36" s="32"/>
      <c r="I36" s="32" t="s">
        <v>25</v>
      </c>
      <c r="J36" s="31" t="s">
        <v>449</v>
      </c>
      <c r="K36" s="31" t="s">
        <v>393</v>
      </c>
      <c r="L36" s="31" t="s">
        <v>394</v>
      </c>
      <c r="M36" s="31" t="s">
        <v>450</v>
      </c>
      <c r="N36" s="31" t="s">
        <v>390</v>
      </c>
      <c r="O36" s="31" t="s">
        <v>395</v>
      </c>
      <c r="P36" s="31" t="s">
        <v>392</v>
      </c>
      <c r="Q36" s="39"/>
    </row>
    <row r="37" ht="100.9" customHeight="1" spans="1:17">
      <c r="A37" s="30"/>
      <c r="B37" s="31"/>
      <c r="C37" s="31"/>
      <c r="D37" s="31"/>
      <c r="E37" s="31"/>
      <c r="F37" s="31"/>
      <c r="G37" s="32"/>
      <c r="H37" s="32"/>
      <c r="I37" s="32"/>
      <c r="J37" s="31"/>
      <c r="K37" s="31" t="s">
        <v>388</v>
      </c>
      <c r="L37" s="31" t="s">
        <v>451</v>
      </c>
      <c r="M37" s="31" t="s">
        <v>452</v>
      </c>
      <c r="N37" s="31" t="s">
        <v>390</v>
      </c>
      <c r="O37" s="31" t="s">
        <v>391</v>
      </c>
      <c r="P37" s="31" t="s">
        <v>392</v>
      </c>
      <c r="Q37" s="39"/>
    </row>
    <row r="38" ht="202.65" customHeight="1" spans="1:17">
      <c r="A38" s="30"/>
      <c r="B38" s="31"/>
      <c r="C38" s="31" t="s">
        <v>453</v>
      </c>
      <c r="D38" s="31" t="s">
        <v>384</v>
      </c>
      <c r="E38" s="31" t="s">
        <v>442</v>
      </c>
      <c r="F38" s="31" t="s">
        <v>443</v>
      </c>
      <c r="G38" s="32" t="s">
        <v>15</v>
      </c>
      <c r="H38" s="32"/>
      <c r="I38" s="32" t="s">
        <v>15</v>
      </c>
      <c r="J38" s="31" t="s">
        <v>408</v>
      </c>
      <c r="K38" s="31" t="s">
        <v>388</v>
      </c>
      <c r="L38" s="31" t="s">
        <v>389</v>
      </c>
      <c r="M38" s="31" t="s">
        <v>408</v>
      </c>
      <c r="N38" s="31" t="s">
        <v>390</v>
      </c>
      <c r="O38" s="31" t="s">
        <v>391</v>
      </c>
      <c r="P38" s="31" t="s">
        <v>392</v>
      </c>
      <c r="Q38" s="39"/>
    </row>
    <row r="39" ht="202.65" customHeight="1" spans="1:17">
      <c r="A39" s="30"/>
      <c r="B39" s="31"/>
      <c r="C39" s="31"/>
      <c r="D39" s="31"/>
      <c r="E39" s="31"/>
      <c r="F39" s="31"/>
      <c r="G39" s="32"/>
      <c r="H39" s="32"/>
      <c r="I39" s="32"/>
      <c r="J39" s="31"/>
      <c r="K39" s="31" t="s">
        <v>393</v>
      </c>
      <c r="L39" s="31" t="s">
        <v>394</v>
      </c>
      <c r="M39" s="31" t="s">
        <v>408</v>
      </c>
      <c r="N39" s="31" t="s">
        <v>390</v>
      </c>
      <c r="O39" s="31" t="s">
        <v>395</v>
      </c>
      <c r="P39" s="31" t="s">
        <v>392</v>
      </c>
      <c r="Q39" s="39"/>
    </row>
    <row r="40" ht="50" customHeight="1" spans="1:17">
      <c r="A40" s="30"/>
      <c r="B40" s="31"/>
      <c r="C40" s="31" t="s">
        <v>454</v>
      </c>
      <c r="D40" s="31" t="s">
        <v>384</v>
      </c>
      <c r="E40" s="31" t="s">
        <v>385</v>
      </c>
      <c r="F40" s="31" t="s">
        <v>386</v>
      </c>
      <c r="G40" s="32" t="s">
        <v>163</v>
      </c>
      <c r="H40" s="32" t="s">
        <v>163</v>
      </c>
      <c r="I40" s="32"/>
      <c r="J40" s="31" t="s">
        <v>455</v>
      </c>
      <c r="K40" s="31" t="s">
        <v>388</v>
      </c>
      <c r="L40" s="31" t="s">
        <v>406</v>
      </c>
      <c r="M40" s="31" t="s">
        <v>456</v>
      </c>
      <c r="N40" s="31" t="s">
        <v>390</v>
      </c>
      <c r="O40" s="31" t="s">
        <v>391</v>
      </c>
      <c r="P40" s="31" t="s">
        <v>392</v>
      </c>
      <c r="Q40" s="39"/>
    </row>
    <row r="41" ht="50" customHeight="1" spans="1:17">
      <c r="A41" s="30"/>
      <c r="B41" s="31"/>
      <c r="C41" s="31"/>
      <c r="D41" s="31"/>
      <c r="E41" s="31"/>
      <c r="F41" s="31"/>
      <c r="G41" s="32"/>
      <c r="H41" s="32"/>
      <c r="I41" s="32"/>
      <c r="J41" s="31"/>
      <c r="K41" s="31" t="s">
        <v>393</v>
      </c>
      <c r="L41" s="31" t="s">
        <v>418</v>
      </c>
      <c r="M41" s="31" t="s">
        <v>456</v>
      </c>
      <c r="N41" s="31" t="s">
        <v>390</v>
      </c>
      <c r="O41" s="31" t="s">
        <v>391</v>
      </c>
      <c r="P41" s="31" t="s">
        <v>392</v>
      </c>
      <c r="Q41" s="39"/>
    </row>
    <row r="42" ht="50" customHeight="1" spans="1:17">
      <c r="A42" s="30"/>
      <c r="B42" s="31"/>
      <c r="C42" s="31" t="s">
        <v>457</v>
      </c>
      <c r="D42" s="31" t="s">
        <v>384</v>
      </c>
      <c r="E42" s="31" t="s">
        <v>430</v>
      </c>
      <c r="F42" s="31" t="s">
        <v>431</v>
      </c>
      <c r="G42" s="32" t="s">
        <v>238</v>
      </c>
      <c r="H42" s="32" t="s">
        <v>238</v>
      </c>
      <c r="I42" s="32"/>
      <c r="J42" s="31" t="s">
        <v>458</v>
      </c>
      <c r="K42" s="31" t="s">
        <v>393</v>
      </c>
      <c r="L42" s="31" t="s">
        <v>418</v>
      </c>
      <c r="M42" s="31" t="s">
        <v>459</v>
      </c>
      <c r="N42" s="31" t="s">
        <v>390</v>
      </c>
      <c r="O42" s="31" t="s">
        <v>391</v>
      </c>
      <c r="P42" s="31" t="s">
        <v>392</v>
      </c>
      <c r="Q42" s="39"/>
    </row>
    <row r="43" ht="16.55" customHeight="1" spans="1:17">
      <c r="A43" s="30"/>
      <c r="B43" s="31"/>
      <c r="C43" s="31"/>
      <c r="D43" s="31"/>
      <c r="E43" s="31"/>
      <c r="F43" s="31"/>
      <c r="G43" s="32"/>
      <c r="H43" s="32"/>
      <c r="I43" s="32"/>
      <c r="J43" s="31"/>
      <c r="K43" s="31" t="s">
        <v>393</v>
      </c>
      <c r="L43" s="31" t="s">
        <v>394</v>
      </c>
      <c r="M43" s="31" t="s">
        <v>460</v>
      </c>
      <c r="N43" s="31" t="s">
        <v>390</v>
      </c>
      <c r="O43" s="31" t="s">
        <v>461</v>
      </c>
      <c r="P43" s="31" t="s">
        <v>392</v>
      </c>
      <c r="Q43" s="39"/>
    </row>
    <row r="44" ht="16.55" customHeight="1" spans="1:17">
      <c r="A44" s="30"/>
      <c r="B44" s="31"/>
      <c r="C44" s="31"/>
      <c r="D44" s="31"/>
      <c r="E44" s="31"/>
      <c r="F44" s="31"/>
      <c r="G44" s="32"/>
      <c r="H44" s="32"/>
      <c r="I44" s="32"/>
      <c r="J44" s="31"/>
      <c r="K44" s="31" t="s">
        <v>393</v>
      </c>
      <c r="L44" s="31" t="s">
        <v>462</v>
      </c>
      <c r="M44" s="31" t="s">
        <v>463</v>
      </c>
      <c r="N44" s="31" t="s">
        <v>390</v>
      </c>
      <c r="O44" s="31" t="s">
        <v>391</v>
      </c>
      <c r="P44" s="31" t="s">
        <v>392</v>
      </c>
      <c r="Q44" s="39"/>
    </row>
    <row r="45" ht="113.85" customHeight="1" spans="1:17">
      <c r="A45" s="30"/>
      <c r="B45" s="31"/>
      <c r="C45" s="31"/>
      <c r="D45" s="31"/>
      <c r="E45" s="31"/>
      <c r="F45" s="31"/>
      <c r="G45" s="32"/>
      <c r="H45" s="32"/>
      <c r="I45" s="32"/>
      <c r="J45" s="31"/>
      <c r="K45" s="31" t="s">
        <v>388</v>
      </c>
      <c r="L45" s="31" t="s">
        <v>406</v>
      </c>
      <c r="M45" s="31" t="s">
        <v>464</v>
      </c>
      <c r="N45" s="31" t="s">
        <v>390</v>
      </c>
      <c r="O45" s="31" t="s">
        <v>391</v>
      </c>
      <c r="P45" s="31" t="s">
        <v>392</v>
      </c>
      <c r="Q45" s="39"/>
    </row>
    <row r="46" ht="113.85" customHeight="1" spans="1:17">
      <c r="A46" s="30"/>
      <c r="B46" s="31"/>
      <c r="C46" s="31"/>
      <c r="D46" s="31"/>
      <c r="E46" s="31"/>
      <c r="F46" s="31"/>
      <c r="G46" s="32"/>
      <c r="H46" s="32"/>
      <c r="I46" s="32"/>
      <c r="J46" s="31"/>
      <c r="K46" s="31" t="s">
        <v>388</v>
      </c>
      <c r="L46" s="31" t="s">
        <v>389</v>
      </c>
      <c r="M46" s="31" t="s">
        <v>465</v>
      </c>
      <c r="N46" s="31" t="s">
        <v>390</v>
      </c>
      <c r="O46" s="31" t="s">
        <v>391</v>
      </c>
      <c r="P46" s="31" t="s">
        <v>392</v>
      </c>
      <c r="Q46" s="39"/>
    </row>
    <row r="47" ht="50" customHeight="1" spans="1:17">
      <c r="A47" s="30"/>
      <c r="B47" s="31"/>
      <c r="C47" s="31"/>
      <c r="D47" s="31"/>
      <c r="E47" s="31"/>
      <c r="F47" s="31"/>
      <c r="G47" s="32"/>
      <c r="H47" s="32"/>
      <c r="I47" s="32"/>
      <c r="J47" s="31"/>
      <c r="K47" s="31" t="s">
        <v>466</v>
      </c>
      <c r="L47" s="31" t="s">
        <v>467</v>
      </c>
      <c r="M47" s="31" t="s">
        <v>468</v>
      </c>
      <c r="N47" s="31" t="s">
        <v>390</v>
      </c>
      <c r="O47" s="31" t="s">
        <v>391</v>
      </c>
      <c r="P47" s="31" t="s">
        <v>392</v>
      </c>
      <c r="Q47" s="39"/>
    </row>
    <row r="48" ht="25" customHeight="1" spans="1:17">
      <c r="A48" s="30"/>
      <c r="B48" s="31"/>
      <c r="C48" s="31" t="s">
        <v>469</v>
      </c>
      <c r="D48" s="31" t="s">
        <v>384</v>
      </c>
      <c r="E48" s="31" t="s">
        <v>442</v>
      </c>
      <c r="F48" s="31" t="s">
        <v>443</v>
      </c>
      <c r="G48" s="32" t="s">
        <v>240</v>
      </c>
      <c r="H48" s="32" t="s">
        <v>240</v>
      </c>
      <c r="I48" s="32"/>
      <c r="J48" s="31" t="s">
        <v>446</v>
      </c>
      <c r="K48" s="31" t="s">
        <v>470</v>
      </c>
      <c r="L48" s="31" t="s">
        <v>471</v>
      </c>
      <c r="M48" s="31" t="s">
        <v>472</v>
      </c>
      <c r="N48" s="31" t="s">
        <v>390</v>
      </c>
      <c r="O48" s="31" t="s">
        <v>391</v>
      </c>
      <c r="P48" s="31" t="s">
        <v>392</v>
      </c>
      <c r="Q48" s="39"/>
    </row>
    <row r="49" ht="25" customHeight="1" spans="1:17">
      <c r="A49" s="30"/>
      <c r="B49" s="31"/>
      <c r="C49" s="31"/>
      <c r="D49" s="31"/>
      <c r="E49" s="31"/>
      <c r="F49" s="31"/>
      <c r="G49" s="32"/>
      <c r="H49" s="32"/>
      <c r="I49" s="32"/>
      <c r="J49" s="31"/>
      <c r="K49" s="31" t="s">
        <v>466</v>
      </c>
      <c r="L49" s="31" t="s">
        <v>467</v>
      </c>
      <c r="M49" s="31" t="s">
        <v>473</v>
      </c>
      <c r="N49" s="31" t="s">
        <v>390</v>
      </c>
      <c r="O49" s="31" t="s">
        <v>391</v>
      </c>
      <c r="P49" s="31" t="s">
        <v>392</v>
      </c>
      <c r="Q49" s="39"/>
    </row>
    <row r="50" ht="113.85" customHeight="1" spans="1:17">
      <c r="A50" s="30"/>
      <c r="B50" s="31"/>
      <c r="C50" s="31"/>
      <c r="D50" s="31"/>
      <c r="E50" s="31"/>
      <c r="F50" s="31"/>
      <c r="G50" s="32"/>
      <c r="H50" s="32"/>
      <c r="I50" s="32"/>
      <c r="J50" s="31"/>
      <c r="K50" s="31" t="s">
        <v>388</v>
      </c>
      <c r="L50" s="31" t="s">
        <v>389</v>
      </c>
      <c r="M50" s="31" t="s">
        <v>474</v>
      </c>
      <c r="N50" s="31" t="s">
        <v>390</v>
      </c>
      <c r="O50" s="31" t="s">
        <v>391</v>
      </c>
      <c r="P50" s="31" t="s">
        <v>392</v>
      </c>
      <c r="Q50" s="39"/>
    </row>
    <row r="51" ht="62.95" customHeight="1" spans="1:17">
      <c r="A51" s="30"/>
      <c r="B51" s="31"/>
      <c r="C51" s="31"/>
      <c r="D51" s="31"/>
      <c r="E51" s="31"/>
      <c r="F51" s="31"/>
      <c r="G51" s="32"/>
      <c r="H51" s="32"/>
      <c r="I51" s="32"/>
      <c r="J51" s="31"/>
      <c r="K51" s="31" t="s">
        <v>393</v>
      </c>
      <c r="L51" s="31" t="s">
        <v>418</v>
      </c>
      <c r="M51" s="31" t="s">
        <v>475</v>
      </c>
      <c r="N51" s="31" t="s">
        <v>390</v>
      </c>
      <c r="O51" s="31" t="s">
        <v>391</v>
      </c>
      <c r="P51" s="31" t="s">
        <v>392</v>
      </c>
      <c r="Q51" s="39"/>
    </row>
    <row r="52" ht="25" customHeight="1" spans="1:17">
      <c r="A52" s="30"/>
      <c r="B52" s="31"/>
      <c r="C52" s="31"/>
      <c r="D52" s="31"/>
      <c r="E52" s="31"/>
      <c r="F52" s="31"/>
      <c r="G52" s="32"/>
      <c r="H52" s="32"/>
      <c r="I52" s="32"/>
      <c r="J52" s="31"/>
      <c r="K52" s="31" t="s">
        <v>393</v>
      </c>
      <c r="L52" s="31" t="s">
        <v>394</v>
      </c>
      <c r="M52" s="31" t="s">
        <v>476</v>
      </c>
      <c r="N52" s="31" t="s">
        <v>390</v>
      </c>
      <c r="O52" s="31" t="s">
        <v>391</v>
      </c>
      <c r="P52" s="31" t="s">
        <v>392</v>
      </c>
      <c r="Q52" s="39"/>
    </row>
    <row r="53" ht="37.95" customHeight="1" spans="1:17">
      <c r="A53" s="30"/>
      <c r="B53" s="31"/>
      <c r="C53" s="31" t="s">
        <v>477</v>
      </c>
      <c r="D53" s="31" t="s">
        <v>384</v>
      </c>
      <c r="E53" s="31" t="s">
        <v>442</v>
      </c>
      <c r="F53" s="31" t="s">
        <v>443</v>
      </c>
      <c r="G53" s="32" t="s">
        <v>208</v>
      </c>
      <c r="H53" s="32" t="s">
        <v>208</v>
      </c>
      <c r="I53" s="32"/>
      <c r="J53" s="31" t="s">
        <v>446</v>
      </c>
      <c r="K53" s="31" t="s">
        <v>393</v>
      </c>
      <c r="L53" s="31" t="s">
        <v>394</v>
      </c>
      <c r="M53" s="31" t="s">
        <v>478</v>
      </c>
      <c r="N53" s="31" t="s">
        <v>390</v>
      </c>
      <c r="O53" s="31" t="s">
        <v>391</v>
      </c>
      <c r="P53" s="31" t="s">
        <v>392</v>
      </c>
      <c r="Q53" s="39"/>
    </row>
    <row r="54" ht="87.95" customHeight="1" spans="1:17">
      <c r="A54" s="30"/>
      <c r="B54" s="31"/>
      <c r="C54" s="31"/>
      <c r="D54" s="31"/>
      <c r="E54" s="31"/>
      <c r="F54" s="31"/>
      <c r="G54" s="32"/>
      <c r="H54" s="32"/>
      <c r="I54" s="32"/>
      <c r="J54" s="31"/>
      <c r="K54" s="31" t="s">
        <v>393</v>
      </c>
      <c r="L54" s="31" t="s">
        <v>462</v>
      </c>
      <c r="M54" s="31" t="s">
        <v>479</v>
      </c>
      <c r="N54" s="31" t="s">
        <v>390</v>
      </c>
      <c r="O54" s="31" t="s">
        <v>391</v>
      </c>
      <c r="P54" s="31" t="s">
        <v>392</v>
      </c>
      <c r="Q54" s="39"/>
    </row>
    <row r="55" ht="62.95" customHeight="1" spans="1:17">
      <c r="A55" s="30"/>
      <c r="B55" s="31"/>
      <c r="C55" s="31"/>
      <c r="D55" s="31"/>
      <c r="E55" s="31"/>
      <c r="F55" s="31"/>
      <c r="G55" s="32"/>
      <c r="H55" s="32"/>
      <c r="I55" s="32"/>
      <c r="J55" s="31"/>
      <c r="K55" s="31" t="s">
        <v>388</v>
      </c>
      <c r="L55" s="31" t="s">
        <v>389</v>
      </c>
      <c r="M55" s="31" t="s">
        <v>480</v>
      </c>
      <c r="N55" s="31" t="s">
        <v>390</v>
      </c>
      <c r="O55" s="31" t="s">
        <v>391</v>
      </c>
      <c r="P55" s="31" t="s">
        <v>392</v>
      </c>
      <c r="Q55" s="39"/>
    </row>
    <row r="56" ht="50" customHeight="1" spans="1:17">
      <c r="A56" s="30"/>
      <c r="B56" s="31"/>
      <c r="C56" s="31"/>
      <c r="D56" s="31"/>
      <c r="E56" s="31"/>
      <c r="F56" s="31"/>
      <c r="G56" s="32"/>
      <c r="H56" s="32"/>
      <c r="I56" s="32"/>
      <c r="J56" s="31"/>
      <c r="K56" s="31" t="s">
        <v>388</v>
      </c>
      <c r="L56" s="31" t="s">
        <v>451</v>
      </c>
      <c r="M56" s="31" t="s">
        <v>481</v>
      </c>
      <c r="N56" s="31" t="s">
        <v>390</v>
      </c>
      <c r="O56" s="31" t="s">
        <v>391</v>
      </c>
      <c r="P56" s="31" t="s">
        <v>392</v>
      </c>
      <c r="Q56" s="39"/>
    </row>
    <row r="57" ht="25" customHeight="1" spans="1:17">
      <c r="A57" s="30"/>
      <c r="B57" s="31"/>
      <c r="C57" s="31"/>
      <c r="D57" s="31"/>
      <c r="E57" s="31"/>
      <c r="F57" s="31"/>
      <c r="G57" s="32"/>
      <c r="H57" s="32"/>
      <c r="I57" s="32"/>
      <c r="J57" s="31"/>
      <c r="K57" s="31" t="s">
        <v>466</v>
      </c>
      <c r="L57" s="31" t="s">
        <v>467</v>
      </c>
      <c r="M57" s="31" t="s">
        <v>482</v>
      </c>
      <c r="N57" s="31" t="s">
        <v>390</v>
      </c>
      <c r="O57" s="31" t="s">
        <v>391</v>
      </c>
      <c r="P57" s="31" t="s">
        <v>392</v>
      </c>
      <c r="Q57" s="39"/>
    </row>
    <row r="58" ht="18.95" customHeight="1" spans="1:17">
      <c r="A58" s="30"/>
      <c r="B58" s="31"/>
      <c r="C58" s="31" t="s">
        <v>483</v>
      </c>
      <c r="D58" s="31" t="s">
        <v>384</v>
      </c>
      <c r="E58" s="31" t="s">
        <v>442</v>
      </c>
      <c r="F58" s="31" t="s">
        <v>443</v>
      </c>
      <c r="G58" s="32" t="s">
        <v>243</v>
      </c>
      <c r="H58" s="32" t="s">
        <v>243</v>
      </c>
      <c r="I58" s="32"/>
      <c r="J58" s="31" t="s">
        <v>446</v>
      </c>
      <c r="K58" s="31" t="s">
        <v>393</v>
      </c>
      <c r="L58" s="31" t="s">
        <v>394</v>
      </c>
      <c r="M58" s="31" t="s">
        <v>484</v>
      </c>
      <c r="N58" s="31" t="s">
        <v>485</v>
      </c>
      <c r="O58" s="31" t="s">
        <v>486</v>
      </c>
      <c r="P58" s="31" t="s">
        <v>392</v>
      </c>
      <c r="Q58" s="39"/>
    </row>
    <row r="59" ht="18.95" customHeight="1" spans="1:17">
      <c r="A59" s="30"/>
      <c r="B59" s="31"/>
      <c r="C59" s="31"/>
      <c r="D59" s="31"/>
      <c r="E59" s="31"/>
      <c r="F59" s="31"/>
      <c r="G59" s="32"/>
      <c r="H59" s="32"/>
      <c r="I59" s="32"/>
      <c r="J59" s="31"/>
      <c r="K59" s="31" t="s">
        <v>393</v>
      </c>
      <c r="L59" s="31" t="s">
        <v>394</v>
      </c>
      <c r="M59" s="31" t="s">
        <v>487</v>
      </c>
      <c r="N59" s="31" t="s">
        <v>485</v>
      </c>
      <c r="O59" s="31" t="s">
        <v>488</v>
      </c>
      <c r="P59" s="31" t="s">
        <v>392</v>
      </c>
      <c r="Q59" s="39"/>
    </row>
    <row r="60" ht="18.95" customHeight="1" spans="1:17">
      <c r="A60" s="30"/>
      <c r="B60" s="31"/>
      <c r="C60" s="31"/>
      <c r="D60" s="31"/>
      <c r="E60" s="31"/>
      <c r="F60" s="31"/>
      <c r="G60" s="32"/>
      <c r="H60" s="32"/>
      <c r="I60" s="32"/>
      <c r="J60" s="31"/>
      <c r="K60" s="31" t="s">
        <v>393</v>
      </c>
      <c r="L60" s="31" t="s">
        <v>462</v>
      </c>
      <c r="M60" s="31" t="s">
        <v>489</v>
      </c>
      <c r="N60" s="31" t="s">
        <v>485</v>
      </c>
      <c r="O60" s="31" t="s">
        <v>391</v>
      </c>
      <c r="P60" s="31" t="s">
        <v>392</v>
      </c>
      <c r="Q60" s="39"/>
    </row>
    <row r="61" ht="25" customHeight="1" spans="1:17">
      <c r="A61" s="30"/>
      <c r="B61" s="31"/>
      <c r="C61" s="31"/>
      <c r="D61" s="31"/>
      <c r="E61" s="31"/>
      <c r="F61" s="31"/>
      <c r="G61" s="32"/>
      <c r="H61" s="32"/>
      <c r="I61" s="32"/>
      <c r="J61" s="31"/>
      <c r="K61" s="31" t="s">
        <v>466</v>
      </c>
      <c r="L61" s="31" t="s">
        <v>467</v>
      </c>
      <c r="M61" s="31" t="s">
        <v>482</v>
      </c>
      <c r="N61" s="31" t="s">
        <v>390</v>
      </c>
      <c r="O61" s="31" t="s">
        <v>391</v>
      </c>
      <c r="P61" s="31" t="s">
        <v>392</v>
      </c>
      <c r="Q61" s="39"/>
    </row>
    <row r="62" ht="18.95" customHeight="1" spans="1:17">
      <c r="A62" s="30"/>
      <c r="B62" s="31"/>
      <c r="C62" s="31"/>
      <c r="D62" s="31"/>
      <c r="E62" s="31"/>
      <c r="F62" s="31"/>
      <c r="G62" s="32"/>
      <c r="H62" s="32"/>
      <c r="I62" s="32"/>
      <c r="J62" s="31"/>
      <c r="K62" s="31" t="s">
        <v>470</v>
      </c>
      <c r="L62" s="31" t="s">
        <v>471</v>
      </c>
      <c r="M62" s="31" t="s">
        <v>490</v>
      </c>
      <c r="N62" s="31" t="s">
        <v>485</v>
      </c>
      <c r="O62" s="31" t="s">
        <v>391</v>
      </c>
      <c r="P62" s="31" t="s">
        <v>392</v>
      </c>
      <c r="Q62" s="39"/>
    </row>
    <row r="63" ht="50" customHeight="1" spans="1:17">
      <c r="A63" s="30"/>
      <c r="B63" s="31"/>
      <c r="C63" s="31"/>
      <c r="D63" s="31"/>
      <c r="E63" s="31"/>
      <c r="F63" s="31"/>
      <c r="G63" s="32"/>
      <c r="H63" s="32"/>
      <c r="I63" s="32"/>
      <c r="J63" s="31"/>
      <c r="K63" s="31" t="s">
        <v>388</v>
      </c>
      <c r="L63" s="31" t="s">
        <v>389</v>
      </c>
      <c r="M63" s="31" t="s">
        <v>481</v>
      </c>
      <c r="N63" s="31" t="s">
        <v>390</v>
      </c>
      <c r="O63" s="31" t="s">
        <v>391</v>
      </c>
      <c r="P63" s="31" t="s">
        <v>392</v>
      </c>
      <c r="Q63" s="39"/>
    </row>
    <row r="64" ht="25" customHeight="1" spans="1:17">
      <c r="A64" s="30"/>
      <c r="B64" s="31"/>
      <c r="C64" s="31" t="s">
        <v>491</v>
      </c>
      <c r="D64" s="31" t="s">
        <v>384</v>
      </c>
      <c r="E64" s="31" t="s">
        <v>442</v>
      </c>
      <c r="F64" s="31" t="s">
        <v>443</v>
      </c>
      <c r="G64" s="32" t="s">
        <v>245</v>
      </c>
      <c r="H64" s="32" t="s">
        <v>245</v>
      </c>
      <c r="I64" s="32"/>
      <c r="J64" s="31" t="s">
        <v>446</v>
      </c>
      <c r="K64" s="31" t="s">
        <v>466</v>
      </c>
      <c r="L64" s="31" t="s">
        <v>467</v>
      </c>
      <c r="M64" s="31" t="s">
        <v>492</v>
      </c>
      <c r="N64" s="31" t="s">
        <v>390</v>
      </c>
      <c r="O64" s="31" t="s">
        <v>391</v>
      </c>
      <c r="P64" s="31" t="s">
        <v>392</v>
      </c>
      <c r="Q64" s="39"/>
    </row>
    <row r="65" ht="100.9" customHeight="1" spans="1:17">
      <c r="A65" s="30"/>
      <c r="B65" s="31"/>
      <c r="C65" s="31"/>
      <c r="D65" s="31"/>
      <c r="E65" s="31"/>
      <c r="F65" s="31"/>
      <c r="G65" s="32"/>
      <c r="H65" s="32"/>
      <c r="I65" s="32"/>
      <c r="J65" s="31"/>
      <c r="K65" s="31" t="s">
        <v>388</v>
      </c>
      <c r="L65" s="31" t="s">
        <v>389</v>
      </c>
      <c r="M65" s="31" t="s">
        <v>493</v>
      </c>
      <c r="N65" s="31" t="s">
        <v>390</v>
      </c>
      <c r="O65" s="31" t="s">
        <v>391</v>
      </c>
      <c r="P65" s="31" t="s">
        <v>392</v>
      </c>
      <c r="Q65" s="39"/>
    </row>
    <row r="66" ht="37.95" customHeight="1" spans="1:17">
      <c r="A66" s="30"/>
      <c r="B66" s="31"/>
      <c r="C66" s="31"/>
      <c r="D66" s="31"/>
      <c r="E66" s="31"/>
      <c r="F66" s="31"/>
      <c r="G66" s="32"/>
      <c r="H66" s="32"/>
      <c r="I66" s="32"/>
      <c r="J66" s="31"/>
      <c r="K66" s="31" t="s">
        <v>393</v>
      </c>
      <c r="L66" s="31" t="s">
        <v>418</v>
      </c>
      <c r="M66" s="31" t="s">
        <v>494</v>
      </c>
      <c r="N66" s="31" t="s">
        <v>390</v>
      </c>
      <c r="O66" s="31" t="s">
        <v>391</v>
      </c>
      <c r="P66" s="31" t="s">
        <v>392</v>
      </c>
      <c r="Q66" s="39"/>
    </row>
    <row r="67" ht="22.75" customHeight="1" spans="1:17">
      <c r="A67" s="30"/>
      <c r="B67" s="31"/>
      <c r="C67" s="31"/>
      <c r="D67" s="31"/>
      <c r="E67" s="31"/>
      <c r="F67" s="31"/>
      <c r="G67" s="32"/>
      <c r="H67" s="32"/>
      <c r="I67" s="32"/>
      <c r="J67" s="31"/>
      <c r="K67" s="31" t="s">
        <v>393</v>
      </c>
      <c r="L67" s="31" t="s">
        <v>394</v>
      </c>
      <c r="M67" s="31" t="s">
        <v>495</v>
      </c>
      <c r="N67" s="31" t="s">
        <v>390</v>
      </c>
      <c r="O67" s="31" t="s">
        <v>391</v>
      </c>
      <c r="P67" s="31" t="s">
        <v>392</v>
      </c>
      <c r="Q67" s="39"/>
    </row>
    <row r="68" ht="25" customHeight="1" spans="1:17">
      <c r="A68" s="30"/>
      <c r="B68" s="31"/>
      <c r="C68" s="31"/>
      <c r="D68" s="31"/>
      <c r="E68" s="31"/>
      <c r="F68" s="31"/>
      <c r="G68" s="32"/>
      <c r="H68" s="32"/>
      <c r="I68" s="32"/>
      <c r="J68" s="31"/>
      <c r="K68" s="31" t="s">
        <v>470</v>
      </c>
      <c r="L68" s="31" t="s">
        <v>471</v>
      </c>
      <c r="M68" s="31" t="s">
        <v>472</v>
      </c>
      <c r="N68" s="31" t="s">
        <v>485</v>
      </c>
      <c r="O68" s="31" t="s">
        <v>496</v>
      </c>
      <c r="P68" s="31" t="s">
        <v>392</v>
      </c>
      <c r="Q68" s="39"/>
    </row>
    <row r="69" ht="100.9" customHeight="1" spans="1:17">
      <c r="A69" s="30"/>
      <c r="B69" s="31"/>
      <c r="C69" s="31" t="s">
        <v>497</v>
      </c>
      <c r="D69" s="31" t="s">
        <v>384</v>
      </c>
      <c r="E69" s="31" t="s">
        <v>442</v>
      </c>
      <c r="F69" s="31" t="s">
        <v>443</v>
      </c>
      <c r="G69" s="32" t="s">
        <v>247</v>
      </c>
      <c r="H69" s="32" t="s">
        <v>247</v>
      </c>
      <c r="I69" s="32"/>
      <c r="J69" s="31" t="s">
        <v>446</v>
      </c>
      <c r="K69" s="31" t="s">
        <v>388</v>
      </c>
      <c r="L69" s="31" t="s">
        <v>389</v>
      </c>
      <c r="M69" s="31" t="s">
        <v>498</v>
      </c>
      <c r="N69" s="31" t="s">
        <v>485</v>
      </c>
      <c r="O69" s="31" t="s">
        <v>391</v>
      </c>
      <c r="P69" s="31" t="s">
        <v>392</v>
      </c>
      <c r="Q69" s="39"/>
    </row>
    <row r="70" ht="25" customHeight="1" spans="1:17">
      <c r="A70" s="30"/>
      <c r="B70" s="31"/>
      <c r="C70" s="31"/>
      <c r="D70" s="31"/>
      <c r="E70" s="31"/>
      <c r="F70" s="31"/>
      <c r="G70" s="32"/>
      <c r="H70" s="32"/>
      <c r="I70" s="32"/>
      <c r="J70" s="31"/>
      <c r="K70" s="31" t="s">
        <v>466</v>
      </c>
      <c r="L70" s="31" t="s">
        <v>467</v>
      </c>
      <c r="M70" s="31" t="s">
        <v>492</v>
      </c>
      <c r="N70" s="31" t="s">
        <v>390</v>
      </c>
      <c r="O70" s="31" t="s">
        <v>391</v>
      </c>
      <c r="P70" s="31" t="s">
        <v>392</v>
      </c>
      <c r="Q70" s="39"/>
    </row>
    <row r="71" ht="22.75" customHeight="1" spans="1:17">
      <c r="A71" s="30"/>
      <c r="B71" s="31"/>
      <c r="C71" s="31"/>
      <c r="D71" s="31"/>
      <c r="E71" s="31"/>
      <c r="F71" s="31"/>
      <c r="G71" s="32"/>
      <c r="H71" s="32"/>
      <c r="I71" s="32"/>
      <c r="J71" s="31"/>
      <c r="K71" s="31" t="s">
        <v>393</v>
      </c>
      <c r="L71" s="31" t="s">
        <v>394</v>
      </c>
      <c r="M71" s="31" t="s">
        <v>495</v>
      </c>
      <c r="N71" s="31" t="s">
        <v>485</v>
      </c>
      <c r="O71" s="31" t="s">
        <v>486</v>
      </c>
      <c r="P71" s="31" t="s">
        <v>392</v>
      </c>
      <c r="Q71" s="39"/>
    </row>
    <row r="72" ht="37.95" customHeight="1" spans="1:17">
      <c r="A72" s="30"/>
      <c r="B72" s="31"/>
      <c r="C72" s="31"/>
      <c r="D72" s="31"/>
      <c r="E72" s="31"/>
      <c r="F72" s="31"/>
      <c r="G72" s="32"/>
      <c r="H72" s="32"/>
      <c r="I72" s="32"/>
      <c r="J72" s="31"/>
      <c r="K72" s="31" t="s">
        <v>393</v>
      </c>
      <c r="L72" s="31" t="s">
        <v>418</v>
      </c>
      <c r="M72" s="31" t="s">
        <v>494</v>
      </c>
      <c r="N72" s="31" t="s">
        <v>390</v>
      </c>
      <c r="O72" s="31" t="s">
        <v>391</v>
      </c>
      <c r="P72" s="31" t="s">
        <v>392</v>
      </c>
      <c r="Q72" s="39"/>
    </row>
    <row r="73" ht="25" customHeight="1" spans="1:17">
      <c r="A73" s="30"/>
      <c r="B73" s="31"/>
      <c r="C73" s="31"/>
      <c r="D73" s="31"/>
      <c r="E73" s="31"/>
      <c r="F73" s="31"/>
      <c r="G73" s="32"/>
      <c r="H73" s="32"/>
      <c r="I73" s="32"/>
      <c r="J73" s="31"/>
      <c r="K73" s="31" t="s">
        <v>470</v>
      </c>
      <c r="L73" s="31" t="s">
        <v>471</v>
      </c>
      <c r="M73" s="31" t="s">
        <v>472</v>
      </c>
      <c r="N73" s="31" t="s">
        <v>485</v>
      </c>
      <c r="O73" s="31" t="s">
        <v>499</v>
      </c>
      <c r="P73" s="31" t="s">
        <v>392</v>
      </c>
      <c r="Q73" s="39"/>
    </row>
    <row r="74" ht="37.95" customHeight="1" spans="1:17">
      <c r="A74" s="30"/>
      <c r="B74" s="31"/>
      <c r="C74" s="31" t="s">
        <v>500</v>
      </c>
      <c r="D74" s="31" t="s">
        <v>384</v>
      </c>
      <c r="E74" s="31" t="s">
        <v>385</v>
      </c>
      <c r="F74" s="31" t="s">
        <v>386</v>
      </c>
      <c r="G74" s="32" t="s">
        <v>127</v>
      </c>
      <c r="H74" s="32" t="s">
        <v>127</v>
      </c>
      <c r="I74" s="32"/>
      <c r="J74" s="31" t="s">
        <v>501</v>
      </c>
      <c r="K74" s="31" t="s">
        <v>388</v>
      </c>
      <c r="L74" s="31" t="s">
        <v>451</v>
      </c>
      <c r="M74" s="31" t="s">
        <v>502</v>
      </c>
      <c r="N74" s="31" t="s">
        <v>390</v>
      </c>
      <c r="O74" s="31" t="s">
        <v>391</v>
      </c>
      <c r="P74" s="31" t="s">
        <v>392</v>
      </c>
      <c r="Q74" s="39"/>
    </row>
    <row r="75" ht="37.95" customHeight="1" spans="1:17">
      <c r="A75" s="30"/>
      <c r="B75" s="31"/>
      <c r="C75" s="31"/>
      <c r="D75" s="31"/>
      <c r="E75" s="31"/>
      <c r="F75" s="31"/>
      <c r="G75" s="32"/>
      <c r="H75" s="32"/>
      <c r="I75" s="32"/>
      <c r="J75" s="31"/>
      <c r="K75" s="31" t="s">
        <v>388</v>
      </c>
      <c r="L75" s="31" t="s">
        <v>503</v>
      </c>
      <c r="M75" s="31" t="s">
        <v>504</v>
      </c>
      <c r="N75" s="31" t="s">
        <v>390</v>
      </c>
      <c r="O75" s="31" t="s">
        <v>391</v>
      </c>
      <c r="P75" s="31" t="s">
        <v>392</v>
      </c>
      <c r="Q75" s="39"/>
    </row>
    <row r="76" ht="25" customHeight="1" spans="1:17">
      <c r="A76" s="30"/>
      <c r="B76" s="31"/>
      <c r="C76" s="31"/>
      <c r="D76" s="31"/>
      <c r="E76" s="31"/>
      <c r="F76" s="31"/>
      <c r="G76" s="32"/>
      <c r="H76" s="32"/>
      <c r="I76" s="32"/>
      <c r="J76" s="31"/>
      <c r="K76" s="31" t="s">
        <v>388</v>
      </c>
      <c r="L76" s="31" t="s">
        <v>406</v>
      </c>
      <c r="M76" s="31" t="s">
        <v>505</v>
      </c>
      <c r="N76" s="31" t="s">
        <v>390</v>
      </c>
      <c r="O76" s="31" t="s">
        <v>391</v>
      </c>
      <c r="P76" s="31" t="s">
        <v>392</v>
      </c>
      <c r="Q76" s="39"/>
    </row>
    <row r="77" ht="37.95" customHeight="1" spans="1:17">
      <c r="A77" s="30"/>
      <c r="B77" s="31"/>
      <c r="C77" s="31"/>
      <c r="D77" s="31"/>
      <c r="E77" s="31"/>
      <c r="F77" s="31"/>
      <c r="G77" s="32"/>
      <c r="H77" s="32"/>
      <c r="I77" s="32"/>
      <c r="J77" s="31"/>
      <c r="K77" s="31" t="s">
        <v>393</v>
      </c>
      <c r="L77" s="31" t="s">
        <v>418</v>
      </c>
      <c r="M77" s="31" t="s">
        <v>506</v>
      </c>
      <c r="N77" s="31" t="s">
        <v>390</v>
      </c>
      <c r="O77" s="31" t="s">
        <v>391</v>
      </c>
      <c r="P77" s="31" t="s">
        <v>392</v>
      </c>
      <c r="Q77" s="39"/>
    </row>
    <row r="78" ht="25" customHeight="1" spans="1:17">
      <c r="A78" s="30"/>
      <c r="B78" s="31"/>
      <c r="C78" s="31"/>
      <c r="D78" s="31"/>
      <c r="E78" s="31"/>
      <c r="F78" s="31"/>
      <c r="G78" s="32"/>
      <c r="H78" s="32"/>
      <c r="I78" s="32"/>
      <c r="J78" s="31"/>
      <c r="K78" s="31" t="s">
        <v>393</v>
      </c>
      <c r="L78" s="31" t="s">
        <v>462</v>
      </c>
      <c r="M78" s="31" t="s">
        <v>507</v>
      </c>
      <c r="N78" s="31" t="s">
        <v>390</v>
      </c>
      <c r="O78" s="31" t="s">
        <v>391</v>
      </c>
      <c r="P78" s="31" t="s">
        <v>392</v>
      </c>
      <c r="Q78" s="39"/>
    </row>
    <row r="79" ht="16.55" customHeight="1" spans="1:17">
      <c r="A79" s="30"/>
      <c r="B79" s="31"/>
      <c r="C79" s="31"/>
      <c r="D79" s="31"/>
      <c r="E79" s="31"/>
      <c r="F79" s="31"/>
      <c r="G79" s="32"/>
      <c r="H79" s="32"/>
      <c r="I79" s="32"/>
      <c r="J79" s="31"/>
      <c r="K79" s="31" t="s">
        <v>393</v>
      </c>
      <c r="L79" s="31" t="s">
        <v>394</v>
      </c>
      <c r="M79" s="31" t="s">
        <v>508</v>
      </c>
      <c r="N79" s="31" t="s">
        <v>390</v>
      </c>
      <c r="O79" s="31" t="s">
        <v>391</v>
      </c>
      <c r="P79" s="31" t="s">
        <v>392</v>
      </c>
      <c r="Q79" s="39"/>
    </row>
    <row r="80" ht="25" customHeight="1" spans="1:17">
      <c r="A80" s="30"/>
      <c r="B80" s="31"/>
      <c r="C80" s="31"/>
      <c r="D80" s="31"/>
      <c r="E80" s="31"/>
      <c r="F80" s="31"/>
      <c r="G80" s="32"/>
      <c r="H80" s="32"/>
      <c r="I80" s="32"/>
      <c r="J80" s="31"/>
      <c r="K80" s="31" t="s">
        <v>466</v>
      </c>
      <c r="L80" s="31" t="s">
        <v>467</v>
      </c>
      <c r="M80" s="31" t="s">
        <v>509</v>
      </c>
      <c r="N80" s="31" t="s">
        <v>390</v>
      </c>
      <c r="O80" s="31" t="s">
        <v>391</v>
      </c>
      <c r="P80" s="31" t="s">
        <v>392</v>
      </c>
      <c r="Q80" s="39"/>
    </row>
    <row r="81" ht="37.95" customHeight="1" spans="1:17">
      <c r="A81" s="30"/>
      <c r="B81" s="31"/>
      <c r="C81" s="31" t="s">
        <v>510</v>
      </c>
      <c r="D81" s="31" t="s">
        <v>384</v>
      </c>
      <c r="E81" s="31" t="s">
        <v>442</v>
      </c>
      <c r="F81" s="31" t="s">
        <v>443</v>
      </c>
      <c r="G81" s="32" t="s">
        <v>250</v>
      </c>
      <c r="H81" s="32" t="s">
        <v>250</v>
      </c>
      <c r="I81" s="32"/>
      <c r="J81" s="31" t="s">
        <v>511</v>
      </c>
      <c r="K81" s="31" t="s">
        <v>393</v>
      </c>
      <c r="L81" s="31" t="s">
        <v>418</v>
      </c>
      <c r="M81" s="31" t="s">
        <v>512</v>
      </c>
      <c r="N81" s="31" t="s">
        <v>390</v>
      </c>
      <c r="O81" s="31" t="s">
        <v>391</v>
      </c>
      <c r="P81" s="31" t="s">
        <v>392</v>
      </c>
      <c r="Q81" s="39"/>
    </row>
    <row r="82" ht="25.2" customHeight="1" spans="1:17">
      <c r="A82" s="30"/>
      <c r="B82" s="31"/>
      <c r="C82" s="31"/>
      <c r="D82" s="31"/>
      <c r="E82" s="31"/>
      <c r="F82" s="31"/>
      <c r="G82" s="32"/>
      <c r="H82" s="32"/>
      <c r="I82" s="32"/>
      <c r="J82" s="31"/>
      <c r="K82" s="31" t="s">
        <v>393</v>
      </c>
      <c r="L82" s="31" t="s">
        <v>394</v>
      </c>
      <c r="M82" s="31" t="s">
        <v>513</v>
      </c>
      <c r="N82" s="31" t="s">
        <v>390</v>
      </c>
      <c r="O82" s="31" t="s">
        <v>391</v>
      </c>
      <c r="P82" s="31" t="s">
        <v>392</v>
      </c>
      <c r="Q82" s="39"/>
    </row>
    <row r="83" ht="25.2" customHeight="1" spans="1:17">
      <c r="A83" s="30"/>
      <c r="B83" s="31"/>
      <c r="C83" s="31"/>
      <c r="D83" s="31"/>
      <c r="E83" s="31"/>
      <c r="F83" s="31"/>
      <c r="G83" s="32"/>
      <c r="H83" s="32"/>
      <c r="I83" s="32"/>
      <c r="J83" s="31"/>
      <c r="K83" s="31" t="s">
        <v>388</v>
      </c>
      <c r="L83" s="31" t="s">
        <v>389</v>
      </c>
      <c r="M83" s="31" t="s">
        <v>514</v>
      </c>
      <c r="N83" s="31" t="s">
        <v>390</v>
      </c>
      <c r="O83" s="31" t="s">
        <v>391</v>
      </c>
      <c r="P83" s="31" t="s">
        <v>392</v>
      </c>
      <c r="Q83" s="39"/>
    </row>
    <row r="84" ht="25.2" customHeight="1" spans="1:17">
      <c r="A84" s="30"/>
      <c r="B84" s="31"/>
      <c r="C84" s="31"/>
      <c r="D84" s="31"/>
      <c r="E84" s="31"/>
      <c r="F84" s="31"/>
      <c r="G84" s="32"/>
      <c r="H84" s="32"/>
      <c r="I84" s="32"/>
      <c r="J84" s="31"/>
      <c r="K84" s="31" t="s">
        <v>466</v>
      </c>
      <c r="L84" s="31" t="s">
        <v>467</v>
      </c>
      <c r="M84" s="31" t="s">
        <v>515</v>
      </c>
      <c r="N84" s="31" t="s">
        <v>390</v>
      </c>
      <c r="O84" s="31" t="s">
        <v>391</v>
      </c>
      <c r="P84" s="31" t="s">
        <v>392</v>
      </c>
      <c r="Q84" s="39"/>
    </row>
    <row r="85" ht="240.6" customHeight="1" spans="1:17">
      <c r="A85" s="30"/>
      <c r="B85" s="31"/>
      <c r="C85" s="31" t="s">
        <v>516</v>
      </c>
      <c r="D85" s="31" t="s">
        <v>384</v>
      </c>
      <c r="E85" s="31" t="s">
        <v>442</v>
      </c>
      <c r="F85" s="31" t="s">
        <v>443</v>
      </c>
      <c r="G85" s="32" t="s">
        <v>252</v>
      </c>
      <c r="H85" s="32" t="s">
        <v>252</v>
      </c>
      <c r="I85" s="32"/>
      <c r="J85" s="31" t="s">
        <v>517</v>
      </c>
      <c r="K85" s="31" t="s">
        <v>388</v>
      </c>
      <c r="L85" s="31" t="s">
        <v>406</v>
      </c>
      <c r="M85" s="31" t="s">
        <v>517</v>
      </c>
      <c r="N85" s="31" t="s">
        <v>390</v>
      </c>
      <c r="O85" s="31" t="s">
        <v>409</v>
      </c>
      <c r="P85" s="31" t="s">
        <v>392</v>
      </c>
      <c r="Q85" s="39"/>
    </row>
    <row r="86" ht="240.6" customHeight="1" spans="1:17">
      <c r="A86" s="30"/>
      <c r="B86" s="31"/>
      <c r="C86" s="31"/>
      <c r="D86" s="31"/>
      <c r="E86" s="31"/>
      <c r="F86" s="31"/>
      <c r="G86" s="32"/>
      <c r="H86" s="32"/>
      <c r="I86" s="32"/>
      <c r="J86" s="31"/>
      <c r="K86" s="31" t="s">
        <v>393</v>
      </c>
      <c r="L86" s="31" t="s">
        <v>394</v>
      </c>
      <c r="M86" s="31" t="s">
        <v>517</v>
      </c>
      <c r="N86" s="31" t="s">
        <v>390</v>
      </c>
      <c r="O86" s="31" t="s">
        <v>395</v>
      </c>
      <c r="P86" s="31" t="s">
        <v>392</v>
      </c>
      <c r="Q86" s="39"/>
    </row>
    <row r="87" ht="9.75" customHeight="1" spans="2:17">
      <c r="B87" s="40"/>
      <c r="C87" s="40"/>
      <c r="D87" s="40"/>
      <c r="E87" s="40"/>
      <c r="F87" s="40"/>
      <c r="G87" s="40"/>
      <c r="H87" s="40"/>
      <c r="I87" s="40"/>
      <c r="J87" s="40"/>
      <c r="K87" s="40"/>
      <c r="L87" s="40"/>
      <c r="M87" s="40"/>
      <c r="N87" s="40"/>
      <c r="O87" s="40"/>
      <c r="P87" s="40"/>
      <c r="Q87" s="41"/>
    </row>
  </sheetData>
  <mergeCells count="235">
    <mergeCell ref="B2:P2"/>
    <mergeCell ref="B3:C3"/>
    <mergeCell ref="O3:P3"/>
    <mergeCell ref="H4:I4"/>
    <mergeCell ref="A6:A86"/>
    <mergeCell ref="B4:B5"/>
    <mergeCell ref="B6:B86"/>
    <mergeCell ref="C4:C5"/>
    <mergeCell ref="C6:C7"/>
    <mergeCell ref="C8:C9"/>
    <mergeCell ref="C10:C11"/>
    <mergeCell ref="C12:C13"/>
    <mergeCell ref="C14:C15"/>
    <mergeCell ref="C16:C17"/>
    <mergeCell ref="C18:C19"/>
    <mergeCell ref="C20:C21"/>
    <mergeCell ref="C22:C23"/>
    <mergeCell ref="C24:C25"/>
    <mergeCell ref="C26:C27"/>
    <mergeCell ref="C28:C29"/>
    <mergeCell ref="C30:C31"/>
    <mergeCell ref="C32:C33"/>
    <mergeCell ref="C34:C35"/>
    <mergeCell ref="C36:C37"/>
    <mergeCell ref="C38:C39"/>
    <mergeCell ref="C40:C41"/>
    <mergeCell ref="C42:C47"/>
    <mergeCell ref="C48:C52"/>
    <mergeCell ref="C53:C57"/>
    <mergeCell ref="C58:C63"/>
    <mergeCell ref="C64:C68"/>
    <mergeCell ref="C69:C73"/>
    <mergeCell ref="C74:C80"/>
    <mergeCell ref="C81:C84"/>
    <mergeCell ref="C85:C86"/>
    <mergeCell ref="D4:D5"/>
    <mergeCell ref="D6:D7"/>
    <mergeCell ref="D8:D9"/>
    <mergeCell ref="D10:D11"/>
    <mergeCell ref="D12:D13"/>
    <mergeCell ref="D14:D15"/>
    <mergeCell ref="D16:D17"/>
    <mergeCell ref="D18:D19"/>
    <mergeCell ref="D20:D21"/>
    <mergeCell ref="D22:D23"/>
    <mergeCell ref="D24:D25"/>
    <mergeCell ref="D26:D27"/>
    <mergeCell ref="D28:D29"/>
    <mergeCell ref="D30:D31"/>
    <mergeCell ref="D32:D33"/>
    <mergeCell ref="D34:D35"/>
    <mergeCell ref="D36:D37"/>
    <mergeCell ref="D38:D39"/>
    <mergeCell ref="D40:D41"/>
    <mergeCell ref="D42:D47"/>
    <mergeCell ref="D48:D52"/>
    <mergeCell ref="D53:D57"/>
    <mergeCell ref="D58:D63"/>
    <mergeCell ref="D64:D68"/>
    <mergeCell ref="D69:D73"/>
    <mergeCell ref="D74:D80"/>
    <mergeCell ref="D81:D84"/>
    <mergeCell ref="D85:D86"/>
    <mergeCell ref="E4:E5"/>
    <mergeCell ref="E6:E7"/>
    <mergeCell ref="E8:E9"/>
    <mergeCell ref="E10:E11"/>
    <mergeCell ref="E12:E13"/>
    <mergeCell ref="E14:E15"/>
    <mergeCell ref="E16:E17"/>
    <mergeCell ref="E18:E19"/>
    <mergeCell ref="E20:E21"/>
    <mergeCell ref="E22:E23"/>
    <mergeCell ref="E24:E25"/>
    <mergeCell ref="E26:E27"/>
    <mergeCell ref="E28:E29"/>
    <mergeCell ref="E30:E31"/>
    <mergeCell ref="E32:E33"/>
    <mergeCell ref="E34:E35"/>
    <mergeCell ref="E36:E37"/>
    <mergeCell ref="E38:E39"/>
    <mergeCell ref="E40:E41"/>
    <mergeCell ref="E42:E47"/>
    <mergeCell ref="E48:E52"/>
    <mergeCell ref="E53:E57"/>
    <mergeCell ref="E58:E63"/>
    <mergeCell ref="E64:E68"/>
    <mergeCell ref="E69:E73"/>
    <mergeCell ref="E74:E80"/>
    <mergeCell ref="E81:E84"/>
    <mergeCell ref="E85:E86"/>
    <mergeCell ref="F4:F5"/>
    <mergeCell ref="F6:F7"/>
    <mergeCell ref="F8:F9"/>
    <mergeCell ref="F10:F11"/>
    <mergeCell ref="F12:F13"/>
    <mergeCell ref="F14:F15"/>
    <mergeCell ref="F16:F17"/>
    <mergeCell ref="F18:F19"/>
    <mergeCell ref="F20:F21"/>
    <mergeCell ref="F22:F23"/>
    <mergeCell ref="F24:F25"/>
    <mergeCell ref="F26:F27"/>
    <mergeCell ref="F28:F29"/>
    <mergeCell ref="F30:F31"/>
    <mergeCell ref="F32:F33"/>
    <mergeCell ref="F34:F35"/>
    <mergeCell ref="F36:F37"/>
    <mergeCell ref="F38:F39"/>
    <mergeCell ref="F40:F41"/>
    <mergeCell ref="F42:F47"/>
    <mergeCell ref="F48:F52"/>
    <mergeCell ref="F53:F57"/>
    <mergeCell ref="F58:F63"/>
    <mergeCell ref="F64:F68"/>
    <mergeCell ref="F69:F73"/>
    <mergeCell ref="F74:F80"/>
    <mergeCell ref="F81:F84"/>
    <mergeCell ref="F85:F86"/>
    <mergeCell ref="G4:G5"/>
    <mergeCell ref="G6:G7"/>
    <mergeCell ref="G8:G9"/>
    <mergeCell ref="G10:G11"/>
    <mergeCell ref="G12:G13"/>
    <mergeCell ref="G14:G15"/>
    <mergeCell ref="G16:G17"/>
    <mergeCell ref="G18:G19"/>
    <mergeCell ref="G20:G21"/>
    <mergeCell ref="G22:G23"/>
    <mergeCell ref="G24:G25"/>
    <mergeCell ref="G26:G27"/>
    <mergeCell ref="G28:G29"/>
    <mergeCell ref="G30:G31"/>
    <mergeCell ref="G32:G33"/>
    <mergeCell ref="G34:G35"/>
    <mergeCell ref="G36:G37"/>
    <mergeCell ref="G38:G39"/>
    <mergeCell ref="G40:G41"/>
    <mergeCell ref="G42:G47"/>
    <mergeCell ref="G48:G52"/>
    <mergeCell ref="G53:G57"/>
    <mergeCell ref="G58:G63"/>
    <mergeCell ref="G64:G68"/>
    <mergeCell ref="G69:G73"/>
    <mergeCell ref="G74:G80"/>
    <mergeCell ref="G81:G84"/>
    <mergeCell ref="G85:G86"/>
    <mergeCell ref="H6:H7"/>
    <mergeCell ref="H8:H9"/>
    <mergeCell ref="H10:H11"/>
    <mergeCell ref="H12:H13"/>
    <mergeCell ref="H14:H15"/>
    <mergeCell ref="H16:H17"/>
    <mergeCell ref="H18:H19"/>
    <mergeCell ref="H20:H21"/>
    <mergeCell ref="H22:H23"/>
    <mergeCell ref="H24:H25"/>
    <mergeCell ref="H26:H27"/>
    <mergeCell ref="H28:H29"/>
    <mergeCell ref="H30:H31"/>
    <mergeCell ref="H32:H33"/>
    <mergeCell ref="H34:H35"/>
    <mergeCell ref="H36:H37"/>
    <mergeCell ref="H38:H39"/>
    <mergeCell ref="H40:H41"/>
    <mergeCell ref="H42:H47"/>
    <mergeCell ref="H48:H52"/>
    <mergeCell ref="H53:H57"/>
    <mergeCell ref="H58:H63"/>
    <mergeCell ref="H64:H68"/>
    <mergeCell ref="H69:H73"/>
    <mergeCell ref="H74:H80"/>
    <mergeCell ref="H81:H84"/>
    <mergeCell ref="H85:H86"/>
    <mergeCell ref="I6:I7"/>
    <mergeCell ref="I8:I9"/>
    <mergeCell ref="I10:I11"/>
    <mergeCell ref="I12:I13"/>
    <mergeCell ref="I14:I15"/>
    <mergeCell ref="I16:I17"/>
    <mergeCell ref="I18:I19"/>
    <mergeCell ref="I20:I21"/>
    <mergeCell ref="I22:I23"/>
    <mergeCell ref="I24:I25"/>
    <mergeCell ref="I26:I27"/>
    <mergeCell ref="I28:I29"/>
    <mergeCell ref="I30:I31"/>
    <mergeCell ref="I32:I33"/>
    <mergeCell ref="I34:I35"/>
    <mergeCell ref="I36:I37"/>
    <mergeCell ref="I38:I39"/>
    <mergeCell ref="I40:I41"/>
    <mergeCell ref="I42:I47"/>
    <mergeCell ref="I48:I52"/>
    <mergeCell ref="I53:I57"/>
    <mergeCell ref="I58:I63"/>
    <mergeCell ref="I64:I68"/>
    <mergeCell ref="I69:I73"/>
    <mergeCell ref="I74:I80"/>
    <mergeCell ref="I81:I84"/>
    <mergeCell ref="I85:I86"/>
    <mergeCell ref="J4:J5"/>
    <mergeCell ref="J6:J7"/>
    <mergeCell ref="J8:J9"/>
    <mergeCell ref="J10:J11"/>
    <mergeCell ref="J12:J13"/>
    <mergeCell ref="J14:J15"/>
    <mergeCell ref="J16:J17"/>
    <mergeCell ref="J18:J19"/>
    <mergeCell ref="J20:J21"/>
    <mergeCell ref="J22:J23"/>
    <mergeCell ref="J24:J25"/>
    <mergeCell ref="J26:J27"/>
    <mergeCell ref="J28:J29"/>
    <mergeCell ref="J30:J31"/>
    <mergeCell ref="J32:J33"/>
    <mergeCell ref="J34:J35"/>
    <mergeCell ref="J36:J37"/>
    <mergeCell ref="J38:J39"/>
    <mergeCell ref="J40:J41"/>
    <mergeCell ref="J42:J47"/>
    <mergeCell ref="J48:J52"/>
    <mergeCell ref="J53:J57"/>
    <mergeCell ref="J58:J63"/>
    <mergeCell ref="J64:J68"/>
    <mergeCell ref="J69:J73"/>
    <mergeCell ref="J74:J80"/>
    <mergeCell ref="J81:J84"/>
    <mergeCell ref="J85:J86"/>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14"/>
  <sheetViews>
    <sheetView workbookViewId="0">
      <selection activeCell="H5" sqref="H5:H12"/>
    </sheetView>
  </sheetViews>
  <sheetFormatPr defaultColWidth="10" defaultRowHeight="13.5"/>
  <cols>
    <col min="1" max="1" width="1.5" style="1" customWidth="1"/>
    <col min="2" max="2" width="6.125" style="1" customWidth="1"/>
    <col min="3" max="3" width="23.125" style="1" customWidth="1"/>
    <col min="4" max="4" width="46.125" style="1" customWidth="1"/>
    <col min="5" max="5" width="25.625" style="1" customWidth="1"/>
    <col min="6" max="7" width="23.125" style="1" customWidth="1"/>
    <col min="8" max="8" width="16.875" style="1" customWidth="1"/>
    <col min="9" max="11" width="23.125" style="1" customWidth="1"/>
    <col min="12" max="12" width="35.625" style="1" customWidth="1"/>
    <col min="13" max="13" width="1.5" style="1" customWidth="1"/>
    <col min="14" max="18" width="9.75" style="1" customWidth="1"/>
    <col min="19" max="16384" width="10" style="1"/>
  </cols>
  <sheetData>
    <row r="1" ht="16.35" customHeight="1" spans="1:13">
      <c r="A1" s="2"/>
      <c r="C1" s="3"/>
      <c r="D1" s="3"/>
      <c r="E1" s="3"/>
      <c r="F1" s="3"/>
      <c r="G1" s="3"/>
      <c r="H1" s="3"/>
      <c r="I1" s="3"/>
      <c r="J1" s="3"/>
      <c r="K1" s="3"/>
      <c r="L1" s="3"/>
      <c r="M1" s="18"/>
    </row>
    <row r="2" ht="22.9" customHeight="1" spans="1:13">
      <c r="A2" s="2"/>
      <c r="B2" s="4" t="s">
        <v>518</v>
      </c>
      <c r="C2" s="4"/>
      <c r="D2" s="4"/>
      <c r="E2" s="4"/>
      <c r="F2" s="4"/>
      <c r="G2" s="4"/>
      <c r="H2" s="4"/>
      <c r="I2" s="4"/>
      <c r="J2" s="4"/>
      <c r="K2" s="4"/>
      <c r="L2" s="4"/>
      <c r="M2" s="18" t="s">
        <v>361</v>
      </c>
    </row>
    <row r="3" ht="19.5" customHeight="1" spans="1:13">
      <c r="A3" s="2"/>
      <c r="B3" s="5" t="s">
        <v>1</v>
      </c>
      <c r="C3" s="6"/>
      <c r="D3" s="7"/>
      <c r="E3" s="7"/>
      <c r="F3" s="7"/>
      <c r="G3" s="7"/>
      <c r="H3" s="6"/>
      <c r="I3" s="7"/>
      <c r="J3" s="7"/>
      <c r="K3" s="7"/>
      <c r="L3" s="19" t="s">
        <v>2</v>
      </c>
      <c r="M3" s="18"/>
    </row>
    <row r="4" ht="24.4" customHeight="1" spans="1:13">
      <c r="A4" s="2"/>
      <c r="B4" s="8" t="s">
        <v>519</v>
      </c>
      <c r="C4" s="8" t="s">
        <v>520</v>
      </c>
      <c r="D4" s="8" t="s">
        <v>521</v>
      </c>
      <c r="E4" s="8" t="s">
        <v>522</v>
      </c>
      <c r="F4" s="8" t="s">
        <v>523</v>
      </c>
      <c r="G4" s="8" t="s">
        <v>524</v>
      </c>
      <c r="H4" s="9" t="s">
        <v>525</v>
      </c>
      <c r="I4" s="8" t="s">
        <v>526</v>
      </c>
      <c r="J4" s="8" t="s">
        <v>527</v>
      </c>
      <c r="K4" s="8" t="s">
        <v>528</v>
      </c>
      <c r="L4" s="8" t="s">
        <v>529</v>
      </c>
      <c r="M4" s="18"/>
    </row>
    <row r="5" spans="2:12">
      <c r="B5" s="10">
        <v>1</v>
      </c>
      <c r="C5" s="11" t="s">
        <v>530</v>
      </c>
      <c r="D5" s="12" t="s">
        <v>477</v>
      </c>
      <c r="E5" s="12" t="s">
        <v>531</v>
      </c>
      <c r="F5" s="11" t="s">
        <v>532</v>
      </c>
      <c r="G5" s="12" t="s">
        <v>205</v>
      </c>
      <c r="H5" s="13">
        <v>0.3</v>
      </c>
      <c r="I5" s="11" t="s">
        <v>533</v>
      </c>
      <c r="J5" s="12" t="s">
        <v>89</v>
      </c>
      <c r="K5" s="12" t="s">
        <v>102</v>
      </c>
      <c r="L5" s="12" t="s">
        <v>101</v>
      </c>
    </row>
    <row r="6" spans="2:12">
      <c r="B6" s="10">
        <v>2</v>
      </c>
      <c r="C6" s="11" t="s">
        <v>530</v>
      </c>
      <c r="D6" s="12" t="s">
        <v>491</v>
      </c>
      <c r="E6" s="12" t="s">
        <v>531</v>
      </c>
      <c r="F6" s="11" t="s">
        <v>532</v>
      </c>
      <c r="G6" s="12" t="s">
        <v>205</v>
      </c>
      <c r="H6" s="13">
        <v>0.42</v>
      </c>
      <c r="I6" s="11" t="s">
        <v>533</v>
      </c>
      <c r="J6" s="12" t="s">
        <v>104</v>
      </c>
      <c r="K6" s="12" t="s">
        <v>102</v>
      </c>
      <c r="L6" s="12" t="s">
        <v>101</v>
      </c>
    </row>
    <row r="7" spans="2:12">
      <c r="B7" s="10">
        <v>3</v>
      </c>
      <c r="C7" s="11" t="s">
        <v>530</v>
      </c>
      <c r="D7" s="12" t="s">
        <v>497</v>
      </c>
      <c r="E7" s="12" t="s">
        <v>531</v>
      </c>
      <c r="F7" s="11" t="s">
        <v>532</v>
      </c>
      <c r="G7" s="12" t="s">
        <v>205</v>
      </c>
      <c r="H7" s="13">
        <v>0.49</v>
      </c>
      <c r="I7" s="11" t="s">
        <v>533</v>
      </c>
      <c r="J7" s="12" t="s">
        <v>104</v>
      </c>
      <c r="K7" s="12" t="s">
        <v>102</v>
      </c>
      <c r="L7" s="12" t="s">
        <v>101</v>
      </c>
    </row>
    <row r="8" spans="2:12">
      <c r="B8" s="10">
        <v>4</v>
      </c>
      <c r="C8" s="11" t="s">
        <v>530</v>
      </c>
      <c r="D8" s="12" t="s">
        <v>500</v>
      </c>
      <c r="E8" s="12" t="s">
        <v>531</v>
      </c>
      <c r="F8" s="11" t="s">
        <v>532</v>
      </c>
      <c r="G8" s="12" t="s">
        <v>205</v>
      </c>
      <c r="H8" s="13">
        <v>1943.095665</v>
      </c>
      <c r="I8" s="11" t="s">
        <v>533</v>
      </c>
      <c r="J8" s="12" t="s">
        <v>104</v>
      </c>
      <c r="K8" s="12" t="s">
        <v>126</v>
      </c>
      <c r="L8" s="12" t="s">
        <v>90</v>
      </c>
    </row>
    <row r="9" spans="2:12">
      <c r="B9" s="10">
        <v>5</v>
      </c>
      <c r="C9" s="11" t="s">
        <v>530</v>
      </c>
      <c r="D9" s="12" t="s">
        <v>483</v>
      </c>
      <c r="E9" s="12" t="s">
        <v>531</v>
      </c>
      <c r="F9" s="11" t="s">
        <v>532</v>
      </c>
      <c r="G9" s="12" t="s">
        <v>205</v>
      </c>
      <c r="H9" s="13">
        <v>0.7</v>
      </c>
      <c r="I9" s="11" t="s">
        <v>533</v>
      </c>
      <c r="J9" s="12" t="s">
        <v>104</v>
      </c>
      <c r="K9" s="12" t="s">
        <v>102</v>
      </c>
      <c r="L9" s="12" t="s">
        <v>101</v>
      </c>
    </row>
    <row r="10" spans="2:12">
      <c r="B10" s="10">
        <v>6</v>
      </c>
      <c r="C10" s="11" t="s">
        <v>530</v>
      </c>
      <c r="D10" s="12" t="s">
        <v>469</v>
      </c>
      <c r="E10" s="12" t="s">
        <v>531</v>
      </c>
      <c r="F10" s="11" t="s">
        <v>532</v>
      </c>
      <c r="G10" s="12" t="s">
        <v>205</v>
      </c>
      <c r="H10" s="13">
        <v>1.8</v>
      </c>
      <c r="I10" s="11" t="s">
        <v>533</v>
      </c>
      <c r="J10" s="12" t="s">
        <v>89</v>
      </c>
      <c r="K10" s="12" t="s">
        <v>102</v>
      </c>
      <c r="L10" s="12" t="s">
        <v>101</v>
      </c>
    </row>
    <row r="11" spans="2:12">
      <c r="B11" s="10">
        <v>7</v>
      </c>
      <c r="C11" s="11" t="s">
        <v>534</v>
      </c>
      <c r="D11" s="12" t="s">
        <v>510</v>
      </c>
      <c r="E11" s="12" t="s">
        <v>531</v>
      </c>
      <c r="F11" s="11" t="s">
        <v>532</v>
      </c>
      <c r="G11" s="12" t="s">
        <v>205</v>
      </c>
      <c r="H11" s="13">
        <v>32.4225</v>
      </c>
      <c r="I11" s="11" t="s">
        <v>535</v>
      </c>
      <c r="J11" s="12" t="s">
        <v>104</v>
      </c>
      <c r="K11" s="12" t="s">
        <v>536</v>
      </c>
      <c r="L11" s="12" t="s">
        <v>90</v>
      </c>
    </row>
    <row r="12" spans="2:12">
      <c r="B12" s="10">
        <v>8</v>
      </c>
      <c r="C12" s="11" t="s">
        <v>537</v>
      </c>
      <c r="D12" s="12" t="s">
        <v>516</v>
      </c>
      <c r="E12" s="12" t="s">
        <v>531</v>
      </c>
      <c r="F12" s="11" t="s">
        <v>532</v>
      </c>
      <c r="G12" s="12" t="s">
        <v>205</v>
      </c>
      <c r="H12" s="13">
        <v>0.28</v>
      </c>
      <c r="I12" s="11" t="s">
        <v>535</v>
      </c>
      <c r="J12" s="12" t="s">
        <v>104</v>
      </c>
      <c r="K12" s="12" t="s">
        <v>102</v>
      </c>
      <c r="L12" s="12" t="s">
        <v>101</v>
      </c>
    </row>
    <row r="13" spans="2:12">
      <c r="B13" s="14"/>
      <c r="C13" s="15"/>
      <c r="D13" s="16"/>
      <c r="E13" s="16"/>
      <c r="F13" s="15"/>
      <c r="G13" s="16"/>
      <c r="H13" s="17"/>
      <c r="I13" s="15"/>
      <c r="J13" s="16"/>
      <c r="K13" s="16"/>
      <c r="L13" s="16"/>
    </row>
    <row r="14" spans="2:12">
      <c r="B14" s="14"/>
      <c r="C14" s="15"/>
      <c r="D14" s="16"/>
      <c r="E14" s="16"/>
      <c r="F14" s="15"/>
      <c r="G14" s="16"/>
      <c r="H14" s="17"/>
      <c r="I14" s="15"/>
      <c r="J14" s="16"/>
      <c r="K14" s="16"/>
      <c r="L14" s="16"/>
    </row>
  </sheetData>
  <mergeCells count="1">
    <mergeCell ref="B2:L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U9"/>
  <sheetViews>
    <sheetView workbookViewId="0">
      <pane ySplit="5" topLeftCell="A6" activePane="bottomLeft" state="frozen"/>
      <selection/>
      <selection pane="bottomLeft" activeCell="B6" sqref="B6"/>
    </sheetView>
  </sheetViews>
  <sheetFormatPr defaultColWidth="10" defaultRowHeight="13.5"/>
  <cols>
    <col min="1" max="1" width="1.53333333333333" customWidth="1"/>
    <col min="2" max="2" width="11.9416666666667" customWidth="1"/>
    <col min="3" max="3" width="30.775" customWidth="1"/>
    <col min="4" max="5" width="12.2083333333333" customWidth="1"/>
    <col min="6" max="9" width="12.3083333333333" customWidth="1"/>
    <col min="10" max="10" width="10.2583333333333"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82"/>
      <c r="B1" s="66"/>
      <c r="C1" s="66"/>
      <c r="D1" s="67"/>
      <c r="E1" s="67"/>
      <c r="F1" s="67"/>
      <c r="G1" s="67"/>
      <c r="H1" s="67"/>
      <c r="I1" s="67"/>
      <c r="J1" s="43"/>
      <c r="K1" s="43"/>
      <c r="L1" s="43"/>
      <c r="M1" s="43"/>
      <c r="N1" s="43"/>
      <c r="O1" s="67"/>
      <c r="P1" s="67"/>
      <c r="Q1" s="67"/>
      <c r="R1" s="67"/>
      <c r="S1" s="67"/>
      <c r="T1" s="67"/>
      <c r="U1" s="61"/>
    </row>
    <row r="2" ht="22.8" customHeight="1" spans="1:21">
      <c r="A2" s="76"/>
      <c r="B2" s="24" t="s">
        <v>58</v>
      </c>
      <c r="C2" s="24"/>
      <c r="D2" s="24"/>
      <c r="E2" s="24"/>
      <c r="F2" s="24"/>
      <c r="G2" s="24"/>
      <c r="H2" s="24"/>
      <c r="I2" s="24"/>
      <c r="J2" s="24"/>
      <c r="K2" s="24"/>
      <c r="L2" s="24"/>
      <c r="M2" s="24"/>
      <c r="N2" s="24"/>
      <c r="O2" s="24"/>
      <c r="P2" s="24"/>
      <c r="Q2" s="24"/>
      <c r="R2" s="24"/>
      <c r="S2" s="24"/>
      <c r="T2" s="24"/>
      <c r="U2" s="62"/>
    </row>
    <row r="3" ht="19.55" customHeight="1" spans="1:21">
      <c r="A3" s="76"/>
      <c r="B3" s="72" t="s">
        <v>1</v>
      </c>
      <c r="C3" s="72"/>
      <c r="D3" s="26"/>
      <c r="E3" s="26"/>
      <c r="F3" s="26"/>
      <c r="G3" s="26"/>
      <c r="H3" s="26"/>
      <c r="I3" s="26"/>
      <c r="J3" s="55"/>
      <c r="K3" s="55"/>
      <c r="L3" s="55"/>
      <c r="M3" s="55"/>
      <c r="N3" s="55"/>
      <c r="O3" s="73" t="s">
        <v>2</v>
      </c>
      <c r="P3" s="73"/>
      <c r="Q3" s="73"/>
      <c r="R3" s="73"/>
      <c r="S3" s="73"/>
      <c r="T3" s="73"/>
      <c r="U3" s="63"/>
    </row>
    <row r="4" ht="23" customHeight="1" spans="1:21">
      <c r="A4" s="46"/>
      <c r="B4" s="28" t="s">
        <v>59</v>
      </c>
      <c r="C4" s="75" t="s">
        <v>60</v>
      </c>
      <c r="D4" s="75" t="s">
        <v>61</v>
      </c>
      <c r="E4" s="75" t="s">
        <v>62</v>
      </c>
      <c r="F4" s="75"/>
      <c r="G4" s="75"/>
      <c r="H4" s="75"/>
      <c r="I4" s="75"/>
      <c r="J4" s="75"/>
      <c r="K4" s="75"/>
      <c r="L4" s="75"/>
      <c r="M4" s="75"/>
      <c r="N4" s="75"/>
      <c r="O4" s="75" t="s">
        <v>54</v>
      </c>
      <c r="P4" s="75"/>
      <c r="Q4" s="75"/>
      <c r="R4" s="75"/>
      <c r="S4" s="75"/>
      <c r="T4" s="75"/>
      <c r="U4" s="56"/>
    </row>
    <row r="5" ht="34.5" customHeight="1" spans="1:21">
      <c r="A5" s="56"/>
      <c r="B5" s="28"/>
      <c r="C5" s="75"/>
      <c r="D5" s="75"/>
      <c r="E5" s="75" t="s">
        <v>63</v>
      </c>
      <c r="F5" s="28" t="s">
        <v>64</v>
      </c>
      <c r="G5" s="28" t="s">
        <v>65</v>
      </c>
      <c r="H5" s="28" t="s">
        <v>66</v>
      </c>
      <c r="I5" s="28" t="s">
        <v>67</v>
      </c>
      <c r="J5" s="28" t="s">
        <v>68</v>
      </c>
      <c r="K5" s="28" t="s">
        <v>69</v>
      </c>
      <c r="L5" s="28" t="s">
        <v>70</v>
      </c>
      <c r="M5" s="28" t="s">
        <v>71</v>
      </c>
      <c r="N5" s="28" t="s">
        <v>72</v>
      </c>
      <c r="O5" s="75" t="s">
        <v>63</v>
      </c>
      <c r="P5" s="28" t="s">
        <v>64</v>
      </c>
      <c r="Q5" s="28" t="s">
        <v>65</v>
      </c>
      <c r="R5" s="28" t="s">
        <v>66</v>
      </c>
      <c r="S5" s="28" t="s">
        <v>67</v>
      </c>
      <c r="T5" s="28" t="s">
        <v>73</v>
      </c>
      <c r="U5" s="56"/>
    </row>
    <row r="6" ht="16.55" customHeight="1" spans="1:21">
      <c r="A6" s="76"/>
      <c r="B6" s="31" t="s">
        <v>74</v>
      </c>
      <c r="C6" s="31" t="s">
        <v>75</v>
      </c>
      <c r="D6" s="93" t="s">
        <v>52</v>
      </c>
      <c r="E6" s="93" t="s">
        <v>52</v>
      </c>
      <c r="F6" s="93" t="s">
        <v>8</v>
      </c>
      <c r="G6" s="93"/>
      <c r="H6" s="93"/>
      <c r="I6" s="93" t="s">
        <v>15</v>
      </c>
      <c r="J6" s="93"/>
      <c r="K6" s="93" t="s">
        <v>25</v>
      </c>
      <c r="L6" s="93"/>
      <c r="M6" s="93"/>
      <c r="N6" s="93"/>
      <c r="O6" s="93"/>
      <c r="P6" s="93"/>
      <c r="Q6" s="93"/>
      <c r="R6" s="93"/>
      <c r="S6" s="93"/>
      <c r="T6" s="93"/>
      <c r="U6" s="54"/>
    </row>
    <row r="7" ht="16.55" customHeight="1" spans="1:21">
      <c r="A7" s="76"/>
      <c r="B7" s="31" t="s">
        <v>76</v>
      </c>
      <c r="C7" s="31" t="s">
        <v>77</v>
      </c>
      <c r="D7" s="93" t="s">
        <v>52</v>
      </c>
      <c r="E7" s="93" t="s">
        <v>52</v>
      </c>
      <c r="F7" s="93" t="s">
        <v>8</v>
      </c>
      <c r="G7" s="93"/>
      <c r="H7" s="93"/>
      <c r="I7" s="93" t="s">
        <v>15</v>
      </c>
      <c r="J7" s="93"/>
      <c r="K7" s="93" t="s">
        <v>25</v>
      </c>
      <c r="L7" s="93"/>
      <c r="M7" s="93"/>
      <c r="N7" s="93"/>
      <c r="O7" s="93"/>
      <c r="P7" s="93"/>
      <c r="Q7" s="93"/>
      <c r="R7" s="93"/>
      <c r="S7" s="93"/>
      <c r="T7" s="93"/>
      <c r="U7" s="54"/>
    </row>
    <row r="8" ht="16.55" customHeight="1" spans="1:21">
      <c r="A8" s="77"/>
      <c r="B8" s="49" t="s">
        <v>78</v>
      </c>
      <c r="C8" s="49"/>
      <c r="D8" s="91" t="s">
        <v>52</v>
      </c>
      <c r="E8" s="91" t="s">
        <v>52</v>
      </c>
      <c r="F8" s="91" t="s">
        <v>8</v>
      </c>
      <c r="G8" s="91"/>
      <c r="H8" s="91"/>
      <c r="I8" s="91" t="s">
        <v>15</v>
      </c>
      <c r="J8" s="91"/>
      <c r="K8" s="91" t="s">
        <v>25</v>
      </c>
      <c r="L8" s="91"/>
      <c r="M8" s="91"/>
      <c r="N8" s="91"/>
      <c r="O8" s="91"/>
      <c r="P8" s="91"/>
      <c r="Q8" s="91"/>
      <c r="R8" s="91"/>
      <c r="S8" s="91"/>
      <c r="T8" s="91"/>
      <c r="U8" s="89"/>
    </row>
    <row r="9" ht="9.75" customHeight="1" spans="1:21">
      <c r="A9" s="83"/>
      <c r="B9" s="80"/>
      <c r="C9" s="80"/>
      <c r="D9" s="80"/>
      <c r="E9" s="80"/>
      <c r="F9" s="80"/>
      <c r="G9" s="80"/>
      <c r="H9" s="80"/>
      <c r="I9" s="80"/>
      <c r="J9" s="80"/>
      <c r="K9" s="80"/>
      <c r="L9" s="80"/>
      <c r="M9" s="80"/>
      <c r="N9" s="80"/>
      <c r="O9" s="80"/>
      <c r="P9" s="80"/>
      <c r="Q9" s="80"/>
      <c r="R9" s="80"/>
      <c r="S9" s="80"/>
      <c r="T9" s="80"/>
      <c r="U9" s="64"/>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K56"/>
  <sheetViews>
    <sheetView workbookViewId="0">
      <pane ySplit="5" topLeftCell="A6" activePane="bottomLeft" state="frozen"/>
      <selection/>
      <selection pane="bottomLeft" activeCell="B6" sqref="B6"/>
    </sheetView>
  </sheetViews>
  <sheetFormatPr defaultColWidth="10" defaultRowHeight="13.5"/>
  <cols>
    <col min="1" max="1" width="1.53333333333333" customWidth="1"/>
    <col min="2" max="4" width="30.775" customWidth="1"/>
    <col min="5" max="10" width="12.3083333333333" customWidth="1"/>
    <col min="11" max="11" width="1.53333333333333" customWidth="1"/>
    <col min="12" max="14" width="9.76666666666667" customWidth="1"/>
  </cols>
  <sheetData>
    <row r="1" ht="16.35" customHeight="1" spans="1:11">
      <c r="A1" s="82"/>
      <c r="B1" s="67"/>
      <c r="C1" s="43"/>
      <c r="D1" s="43"/>
      <c r="E1" s="22"/>
      <c r="F1" s="22"/>
      <c r="G1" s="22"/>
      <c r="H1" s="22"/>
      <c r="I1" s="22"/>
      <c r="J1" s="22"/>
      <c r="K1" s="82"/>
    </row>
    <row r="2" ht="22.8" customHeight="1" spans="1:11">
      <c r="A2" s="76"/>
      <c r="B2" s="24" t="s">
        <v>79</v>
      </c>
      <c r="C2" s="24"/>
      <c r="D2" s="24"/>
      <c r="E2" s="24"/>
      <c r="F2" s="24"/>
      <c r="G2" s="24"/>
      <c r="H2" s="24"/>
      <c r="I2" s="24"/>
      <c r="J2" s="24"/>
      <c r="K2" s="76"/>
    </row>
    <row r="3" ht="19.55" customHeight="1" spans="1:11">
      <c r="A3" s="76"/>
      <c r="B3" s="72" t="s">
        <v>1</v>
      </c>
      <c r="C3" s="72"/>
      <c r="D3" s="55"/>
      <c r="E3" s="72"/>
      <c r="F3" s="94"/>
      <c r="G3" s="94"/>
      <c r="H3" s="94"/>
      <c r="I3" s="94"/>
      <c r="J3" s="73" t="s">
        <v>2</v>
      </c>
      <c r="K3" s="76"/>
    </row>
    <row r="4" ht="22.95" customHeight="1" spans="1:11">
      <c r="A4" s="56"/>
      <c r="B4" s="75" t="s">
        <v>80</v>
      </c>
      <c r="C4" s="75" t="s">
        <v>81</v>
      </c>
      <c r="D4" s="75" t="s">
        <v>82</v>
      </c>
      <c r="E4" s="75" t="s">
        <v>61</v>
      </c>
      <c r="F4" s="75" t="s">
        <v>83</v>
      </c>
      <c r="G4" s="75" t="s">
        <v>84</v>
      </c>
      <c r="H4" s="75" t="s">
        <v>85</v>
      </c>
      <c r="I4" s="75"/>
      <c r="J4" s="75"/>
      <c r="K4" s="56"/>
    </row>
    <row r="5" ht="34.5" customHeight="1" spans="1:11">
      <c r="A5" s="56"/>
      <c r="B5" s="75"/>
      <c r="C5" s="75"/>
      <c r="D5" s="75"/>
      <c r="E5" s="75"/>
      <c r="F5" s="75"/>
      <c r="G5" s="75"/>
      <c r="H5" s="28" t="s">
        <v>86</v>
      </c>
      <c r="I5" s="28" t="s">
        <v>87</v>
      </c>
      <c r="J5" s="28" t="s">
        <v>88</v>
      </c>
      <c r="K5" s="37"/>
    </row>
    <row r="6" ht="16.55" customHeight="1" spans="1:11">
      <c r="A6" s="77"/>
      <c r="B6" s="95" t="s">
        <v>89</v>
      </c>
      <c r="C6" s="95" t="s">
        <v>90</v>
      </c>
      <c r="D6" s="95" t="s">
        <v>91</v>
      </c>
      <c r="E6" s="96" t="s">
        <v>92</v>
      </c>
      <c r="F6" s="96" t="s">
        <v>92</v>
      </c>
      <c r="G6" s="96"/>
      <c r="H6" s="96"/>
      <c r="I6" s="96"/>
      <c r="J6" s="96"/>
      <c r="K6" s="39"/>
    </row>
    <row r="7" ht="16.55" customHeight="1" spans="1:11">
      <c r="A7" s="77"/>
      <c r="B7" s="95" t="s">
        <v>89</v>
      </c>
      <c r="C7" s="95" t="s">
        <v>90</v>
      </c>
      <c r="D7" s="95" t="s">
        <v>93</v>
      </c>
      <c r="E7" s="96" t="s">
        <v>94</v>
      </c>
      <c r="F7" s="96" t="s">
        <v>94</v>
      </c>
      <c r="G7" s="96"/>
      <c r="H7" s="96"/>
      <c r="I7" s="96"/>
      <c r="J7" s="96"/>
      <c r="K7" s="39"/>
    </row>
    <row r="8" ht="16.55" customHeight="1" spans="1:11">
      <c r="A8" s="77"/>
      <c r="B8" s="95" t="s">
        <v>89</v>
      </c>
      <c r="C8" s="95" t="s">
        <v>90</v>
      </c>
      <c r="D8" s="95" t="s">
        <v>95</v>
      </c>
      <c r="E8" s="96" t="s">
        <v>96</v>
      </c>
      <c r="F8" s="96" t="s">
        <v>96</v>
      </c>
      <c r="G8" s="96"/>
      <c r="H8" s="96"/>
      <c r="I8" s="96"/>
      <c r="J8" s="96"/>
      <c r="K8" s="39"/>
    </row>
    <row r="9" ht="16.55" customHeight="1" spans="1:11">
      <c r="A9" s="77"/>
      <c r="B9" s="95" t="s">
        <v>89</v>
      </c>
      <c r="C9" s="95" t="s">
        <v>90</v>
      </c>
      <c r="D9" s="95" t="s">
        <v>97</v>
      </c>
      <c r="E9" s="96" t="s">
        <v>98</v>
      </c>
      <c r="F9" s="96" t="s">
        <v>98</v>
      </c>
      <c r="G9" s="96"/>
      <c r="H9" s="96"/>
      <c r="I9" s="96"/>
      <c r="J9" s="96"/>
      <c r="K9" s="39"/>
    </row>
    <row r="10" ht="16.55" customHeight="1" spans="1:11">
      <c r="A10" s="77"/>
      <c r="B10" s="95" t="s">
        <v>89</v>
      </c>
      <c r="C10" s="95" t="s">
        <v>90</v>
      </c>
      <c r="D10" s="95" t="s">
        <v>99</v>
      </c>
      <c r="E10" s="96" t="s">
        <v>100</v>
      </c>
      <c r="F10" s="96" t="s">
        <v>100</v>
      </c>
      <c r="G10" s="96"/>
      <c r="H10" s="96"/>
      <c r="I10" s="96"/>
      <c r="J10" s="96"/>
      <c r="K10" s="39"/>
    </row>
    <row r="11" ht="16.55" customHeight="1" spans="1:11">
      <c r="A11" s="77"/>
      <c r="B11" s="95" t="s">
        <v>89</v>
      </c>
      <c r="C11" s="95" t="s">
        <v>101</v>
      </c>
      <c r="D11" s="95" t="s">
        <v>102</v>
      </c>
      <c r="E11" s="96" t="s">
        <v>103</v>
      </c>
      <c r="F11" s="96"/>
      <c r="G11" s="96" t="s">
        <v>103</v>
      </c>
      <c r="H11" s="96"/>
      <c r="I11" s="96"/>
      <c r="J11" s="96"/>
      <c r="K11" s="39"/>
    </row>
    <row r="12" ht="16.55" customHeight="1" spans="1:11">
      <c r="A12" s="77"/>
      <c r="B12" s="95" t="s">
        <v>104</v>
      </c>
      <c r="C12" s="95" t="s">
        <v>105</v>
      </c>
      <c r="D12" s="95" t="s">
        <v>106</v>
      </c>
      <c r="E12" s="96" t="s">
        <v>107</v>
      </c>
      <c r="F12" s="96" t="s">
        <v>107</v>
      </c>
      <c r="G12" s="96"/>
      <c r="H12" s="96"/>
      <c r="I12" s="96"/>
      <c r="J12" s="96"/>
      <c r="K12" s="39"/>
    </row>
    <row r="13" ht="16.55" customHeight="1" spans="1:11">
      <c r="A13" s="77"/>
      <c r="B13" s="95" t="s">
        <v>104</v>
      </c>
      <c r="C13" s="95" t="s">
        <v>105</v>
      </c>
      <c r="D13" s="95" t="s">
        <v>108</v>
      </c>
      <c r="E13" s="96" t="s">
        <v>109</v>
      </c>
      <c r="F13" s="96" t="s">
        <v>109</v>
      </c>
      <c r="G13" s="96"/>
      <c r="H13" s="96"/>
      <c r="I13" s="96"/>
      <c r="J13" s="96"/>
      <c r="K13" s="39"/>
    </row>
    <row r="14" ht="16.55" customHeight="1" spans="1:11">
      <c r="A14" s="77"/>
      <c r="B14" s="95" t="s">
        <v>104</v>
      </c>
      <c r="C14" s="95" t="s">
        <v>105</v>
      </c>
      <c r="D14" s="95" t="s">
        <v>110</v>
      </c>
      <c r="E14" s="96" t="s">
        <v>111</v>
      </c>
      <c r="F14" s="96" t="s">
        <v>111</v>
      </c>
      <c r="G14" s="96"/>
      <c r="H14" s="96"/>
      <c r="I14" s="96"/>
      <c r="J14" s="96"/>
      <c r="K14" s="39"/>
    </row>
    <row r="15" ht="16.55" customHeight="1" spans="1:11">
      <c r="A15" s="77"/>
      <c r="B15" s="95" t="s">
        <v>104</v>
      </c>
      <c r="C15" s="95" t="s">
        <v>105</v>
      </c>
      <c r="D15" s="95" t="s">
        <v>112</v>
      </c>
      <c r="E15" s="96" t="s">
        <v>113</v>
      </c>
      <c r="F15" s="96" t="s">
        <v>113</v>
      </c>
      <c r="G15" s="96"/>
      <c r="H15" s="96"/>
      <c r="I15" s="96"/>
      <c r="J15" s="96"/>
      <c r="K15" s="39"/>
    </row>
    <row r="16" ht="16.55" customHeight="1" spans="1:11">
      <c r="A16" s="77"/>
      <c r="B16" s="95" t="s">
        <v>104</v>
      </c>
      <c r="C16" s="95" t="s">
        <v>90</v>
      </c>
      <c r="D16" s="95" t="s">
        <v>91</v>
      </c>
      <c r="E16" s="96" t="s">
        <v>114</v>
      </c>
      <c r="F16" s="96" t="s">
        <v>114</v>
      </c>
      <c r="G16" s="96"/>
      <c r="H16" s="96"/>
      <c r="I16" s="96"/>
      <c r="J16" s="96"/>
      <c r="K16" s="39"/>
    </row>
    <row r="17" ht="16.55" customHeight="1" spans="1:11">
      <c r="A17" s="77"/>
      <c r="B17" s="95" t="s">
        <v>104</v>
      </c>
      <c r="C17" s="95" t="s">
        <v>90</v>
      </c>
      <c r="D17" s="95" t="s">
        <v>93</v>
      </c>
      <c r="E17" s="96" t="s">
        <v>115</v>
      </c>
      <c r="F17" s="96" t="s">
        <v>115</v>
      </c>
      <c r="G17" s="96"/>
      <c r="H17" s="96"/>
      <c r="I17" s="96"/>
      <c r="J17" s="96"/>
      <c r="K17" s="39"/>
    </row>
    <row r="18" ht="16.55" customHeight="1" spans="1:11">
      <c r="A18" s="77"/>
      <c r="B18" s="95" t="s">
        <v>104</v>
      </c>
      <c r="C18" s="95" t="s">
        <v>90</v>
      </c>
      <c r="D18" s="95" t="s">
        <v>95</v>
      </c>
      <c r="E18" s="96" t="s">
        <v>116</v>
      </c>
      <c r="F18" s="96" t="s">
        <v>116</v>
      </c>
      <c r="G18" s="96"/>
      <c r="H18" s="96"/>
      <c r="I18" s="96"/>
      <c r="J18" s="96"/>
      <c r="K18" s="39"/>
    </row>
    <row r="19" ht="16.55" customHeight="1" spans="1:11">
      <c r="A19" s="77"/>
      <c r="B19" s="95" t="s">
        <v>104</v>
      </c>
      <c r="C19" s="95" t="s">
        <v>90</v>
      </c>
      <c r="D19" s="95" t="s">
        <v>97</v>
      </c>
      <c r="E19" s="96" t="s">
        <v>117</v>
      </c>
      <c r="F19" s="96" t="s">
        <v>117</v>
      </c>
      <c r="G19" s="96"/>
      <c r="H19" s="96"/>
      <c r="I19" s="96"/>
      <c r="J19" s="96"/>
      <c r="K19" s="39"/>
    </row>
    <row r="20" ht="16.55" customHeight="1" spans="1:11">
      <c r="A20" s="77"/>
      <c r="B20" s="95" t="s">
        <v>104</v>
      </c>
      <c r="C20" s="95" t="s">
        <v>90</v>
      </c>
      <c r="D20" s="95" t="s">
        <v>118</v>
      </c>
      <c r="E20" s="96" t="s">
        <v>119</v>
      </c>
      <c r="F20" s="96" t="s">
        <v>119</v>
      </c>
      <c r="G20" s="96"/>
      <c r="H20" s="96"/>
      <c r="I20" s="96"/>
      <c r="J20" s="96"/>
      <c r="K20" s="39"/>
    </row>
    <row r="21" ht="16.55" customHeight="1" spans="1:11">
      <c r="A21" s="77"/>
      <c r="B21" s="95" t="s">
        <v>104</v>
      </c>
      <c r="C21" s="95" t="s">
        <v>90</v>
      </c>
      <c r="D21" s="95" t="s">
        <v>120</v>
      </c>
      <c r="E21" s="96" t="s">
        <v>121</v>
      </c>
      <c r="F21" s="96"/>
      <c r="G21" s="96" t="s">
        <v>121</v>
      </c>
      <c r="H21" s="96"/>
      <c r="I21" s="96"/>
      <c r="J21" s="96"/>
      <c r="K21" s="39"/>
    </row>
    <row r="22" ht="16.55" customHeight="1" spans="1:11">
      <c r="A22" s="77"/>
      <c r="B22" s="95" t="s">
        <v>104</v>
      </c>
      <c r="C22" s="95" t="s">
        <v>90</v>
      </c>
      <c r="D22" s="95" t="s">
        <v>122</v>
      </c>
      <c r="E22" s="96" t="s">
        <v>123</v>
      </c>
      <c r="F22" s="96" t="s">
        <v>124</v>
      </c>
      <c r="G22" s="96" t="s">
        <v>125</v>
      </c>
      <c r="H22" s="96"/>
      <c r="I22" s="96"/>
      <c r="J22" s="96"/>
      <c r="K22" s="39"/>
    </row>
    <row r="23" ht="16.55" customHeight="1" spans="1:11">
      <c r="A23" s="77"/>
      <c r="B23" s="95" t="s">
        <v>104</v>
      </c>
      <c r="C23" s="95" t="s">
        <v>90</v>
      </c>
      <c r="D23" s="95" t="s">
        <v>126</v>
      </c>
      <c r="E23" s="96" t="s">
        <v>127</v>
      </c>
      <c r="F23" s="96"/>
      <c r="G23" s="96" t="s">
        <v>127</v>
      </c>
      <c r="H23" s="96"/>
      <c r="I23" s="96"/>
      <c r="J23" s="96"/>
      <c r="K23" s="39"/>
    </row>
    <row r="24" ht="16.55" customHeight="1" spans="1:11">
      <c r="A24" s="77"/>
      <c r="B24" s="95" t="s">
        <v>104</v>
      </c>
      <c r="C24" s="95" t="s">
        <v>90</v>
      </c>
      <c r="D24" s="95" t="s">
        <v>128</v>
      </c>
      <c r="E24" s="96" t="s">
        <v>129</v>
      </c>
      <c r="F24" s="96"/>
      <c r="G24" s="96" t="s">
        <v>129</v>
      </c>
      <c r="H24" s="96"/>
      <c r="I24" s="96"/>
      <c r="J24" s="96"/>
      <c r="K24" s="39"/>
    </row>
    <row r="25" ht="16.55" customHeight="1" spans="1:11">
      <c r="A25" s="77"/>
      <c r="B25" s="95" t="s">
        <v>104</v>
      </c>
      <c r="C25" s="95" t="s">
        <v>90</v>
      </c>
      <c r="D25" s="95" t="s">
        <v>130</v>
      </c>
      <c r="E25" s="96" t="s">
        <v>131</v>
      </c>
      <c r="F25" s="96"/>
      <c r="G25" s="96" t="s">
        <v>131</v>
      </c>
      <c r="H25" s="96"/>
      <c r="I25" s="96"/>
      <c r="J25" s="96"/>
      <c r="K25" s="39"/>
    </row>
    <row r="26" ht="16.55" customHeight="1" spans="1:11">
      <c r="A26" s="77"/>
      <c r="B26" s="95" t="s">
        <v>104</v>
      </c>
      <c r="C26" s="95" t="s">
        <v>90</v>
      </c>
      <c r="D26" s="95" t="s">
        <v>132</v>
      </c>
      <c r="E26" s="96" t="s">
        <v>133</v>
      </c>
      <c r="F26" s="96" t="s">
        <v>133</v>
      </c>
      <c r="G26" s="96"/>
      <c r="H26" s="96"/>
      <c r="I26" s="96"/>
      <c r="J26" s="96"/>
      <c r="K26" s="39"/>
    </row>
    <row r="27" ht="16.55" customHeight="1" spans="1:11">
      <c r="A27" s="77"/>
      <c r="B27" s="95" t="s">
        <v>104</v>
      </c>
      <c r="C27" s="95" t="s">
        <v>90</v>
      </c>
      <c r="D27" s="95" t="s">
        <v>134</v>
      </c>
      <c r="E27" s="96" t="s">
        <v>135</v>
      </c>
      <c r="F27" s="96" t="s">
        <v>135</v>
      </c>
      <c r="G27" s="96"/>
      <c r="H27" s="96"/>
      <c r="I27" s="96"/>
      <c r="J27" s="96"/>
      <c r="K27" s="39"/>
    </row>
    <row r="28" ht="16.55" customHeight="1" spans="1:11">
      <c r="A28" s="77"/>
      <c r="B28" s="95" t="s">
        <v>104</v>
      </c>
      <c r="C28" s="95" t="s">
        <v>90</v>
      </c>
      <c r="D28" s="95" t="s">
        <v>136</v>
      </c>
      <c r="E28" s="96" t="s">
        <v>137</v>
      </c>
      <c r="F28" s="96" t="s">
        <v>137</v>
      </c>
      <c r="G28" s="96"/>
      <c r="H28" s="96"/>
      <c r="I28" s="96"/>
      <c r="J28" s="96"/>
      <c r="K28" s="39"/>
    </row>
    <row r="29" ht="16.55" customHeight="1" spans="1:11">
      <c r="A29" s="77"/>
      <c r="B29" s="95" t="s">
        <v>104</v>
      </c>
      <c r="C29" s="95" t="s">
        <v>90</v>
      </c>
      <c r="D29" s="95" t="s">
        <v>99</v>
      </c>
      <c r="E29" s="96" t="s">
        <v>138</v>
      </c>
      <c r="F29" s="96" t="s">
        <v>139</v>
      </c>
      <c r="G29" s="96" t="s">
        <v>140</v>
      </c>
      <c r="H29" s="96"/>
      <c r="I29" s="96"/>
      <c r="J29" s="96"/>
      <c r="K29" s="39"/>
    </row>
    <row r="30" ht="16.55" customHeight="1" spans="1:11">
      <c r="A30" s="77"/>
      <c r="B30" s="95" t="s">
        <v>104</v>
      </c>
      <c r="C30" s="95" t="s">
        <v>141</v>
      </c>
      <c r="D30" s="95" t="s">
        <v>142</v>
      </c>
      <c r="E30" s="96" t="s">
        <v>143</v>
      </c>
      <c r="F30" s="96" t="s">
        <v>143</v>
      </c>
      <c r="G30" s="96"/>
      <c r="H30" s="96"/>
      <c r="I30" s="96"/>
      <c r="J30" s="96"/>
      <c r="K30" s="39"/>
    </row>
    <row r="31" ht="16.55" customHeight="1" spans="1:11">
      <c r="A31" s="77"/>
      <c r="B31" s="95" t="s">
        <v>104</v>
      </c>
      <c r="C31" s="95" t="s">
        <v>101</v>
      </c>
      <c r="D31" s="95" t="s">
        <v>102</v>
      </c>
      <c r="E31" s="96" t="s">
        <v>144</v>
      </c>
      <c r="F31" s="96"/>
      <c r="G31" s="96" t="s">
        <v>144</v>
      </c>
      <c r="H31" s="96"/>
      <c r="I31" s="96"/>
      <c r="J31" s="96"/>
      <c r="K31" s="39"/>
    </row>
    <row r="32" ht="16.55" customHeight="1" spans="1:11">
      <c r="A32" s="77"/>
      <c r="B32" s="95" t="s">
        <v>145</v>
      </c>
      <c r="C32" s="95" t="s">
        <v>90</v>
      </c>
      <c r="D32" s="95" t="s">
        <v>91</v>
      </c>
      <c r="E32" s="96" t="s">
        <v>146</v>
      </c>
      <c r="F32" s="96" t="s">
        <v>146</v>
      </c>
      <c r="G32" s="96"/>
      <c r="H32" s="96"/>
      <c r="I32" s="96"/>
      <c r="J32" s="96"/>
      <c r="K32" s="39"/>
    </row>
    <row r="33" ht="16.55" customHeight="1" spans="1:11">
      <c r="A33" s="77"/>
      <c r="B33" s="95" t="s">
        <v>145</v>
      </c>
      <c r="C33" s="95" t="s">
        <v>90</v>
      </c>
      <c r="D33" s="95" t="s">
        <v>93</v>
      </c>
      <c r="E33" s="96" t="s">
        <v>147</v>
      </c>
      <c r="F33" s="96" t="s">
        <v>147</v>
      </c>
      <c r="G33" s="96"/>
      <c r="H33" s="96"/>
      <c r="I33" s="96"/>
      <c r="J33" s="96"/>
      <c r="K33" s="39"/>
    </row>
    <row r="34" ht="16.55" customHeight="1" spans="1:11">
      <c r="A34" s="77"/>
      <c r="B34" s="95" t="s">
        <v>145</v>
      </c>
      <c r="C34" s="95" t="s">
        <v>90</v>
      </c>
      <c r="D34" s="95" t="s">
        <v>95</v>
      </c>
      <c r="E34" s="96" t="s">
        <v>148</v>
      </c>
      <c r="F34" s="96" t="s">
        <v>148</v>
      </c>
      <c r="G34" s="96"/>
      <c r="H34" s="96"/>
      <c r="I34" s="96"/>
      <c r="J34" s="96"/>
      <c r="K34" s="39"/>
    </row>
    <row r="35" ht="16.55" customHeight="1" spans="1:11">
      <c r="A35" s="77"/>
      <c r="B35" s="95" t="s">
        <v>145</v>
      </c>
      <c r="C35" s="95" t="s">
        <v>90</v>
      </c>
      <c r="D35" s="95" t="s">
        <v>97</v>
      </c>
      <c r="E35" s="96" t="s">
        <v>149</v>
      </c>
      <c r="F35" s="96" t="s">
        <v>149</v>
      </c>
      <c r="G35" s="96"/>
      <c r="H35" s="96"/>
      <c r="I35" s="96"/>
      <c r="J35" s="96"/>
      <c r="K35" s="39"/>
    </row>
    <row r="36" ht="16.55" customHeight="1" spans="1:11">
      <c r="A36" s="77"/>
      <c r="B36" s="95" t="s">
        <v>145</v>
      </c>
      <c r="C36" s="95" t="s">
        <v>90</v>
      </c>
      <c r="D36" s="95" t="s">
        <v>99</v>
      </c>
      <c r="E36" s="96" t="s">
        <v>150</v>
      </c>
      <c r="F36" s="96" t="s">
        <v>150</v>
      </c>
      <c r="G36" s="96"/>
      <c r="H36" s="96"/>
      <c r="I36" s="96"/>
      <c r="J36" s="96"/>
      <c r="K36" s="39"/>
    </row>
    <row r="37" ht="16.55" customHeight="1" spans="1:11">
      <c r="A37" s="77"/>
      <c r="B37" s="95" t="s">
        <v>151</v>
      </c>
      <c r="C37" s="95" t="s">
        <v>90</v>
      </c>
      <c r="D37" s="95" t="s">
        <v>152</v>
      </c>
      <c r="E37" s="96" t="s">
        <v>153</v>
      </c>
      <c r="F37" s="96" t="s">
        <v>153</v>
      </c>
      <c r="G37" s="96"/>
      <c r="H37" s="96"/>
      <c r="I37" s="96"/>
      <c r="J37" s="96"/>
      <c r="K37" s="39"/>
    </row>
    <row r="38" ht="16.55" customHeight="1" spans="1:11">
      <c r="A38" s="77"/>
      <c r="B38" s="95" t="s">
        <v>154</v>
      </c>
      <c r="C38" s="95" t="s">
        <v>155</v>
      </c>
      <c r="D38" s="95" t="s">
        <v>156</v>
      </c>
      <c r="E38" s="96" t="s">
        <v>157</v>
      </c>
      <c r="F38" s="96"/>
      <c r="G38" s="96" t="s">
        <v>157</v>
      </c>
      <c r="H38" s="96"/>
      <c r="I38" s="96"/>
      <c r="J38" s="96"/>
      <c r="K38" s="39"/>
    </row>
    <row r="39" ht="16.55" customHeight="1" spans="1:11">
      <c r="A39" s="77"/>
      <c r="B39" s="95" t="s">
        <v>158</v>
      </c>
      <c r="C39" s="95" t="s">
        <v>155</v>
      </c>
      <c r="D39" s="95" t="s">
        <v>156</v>
      </c>
      <c r="E39" s="96" t="s">
        <v>159</v>
      </c>
      <c r="F39" s="96"/>
      <c r="G39" s="96" t="s">
        <v>159</v>
      </c>
      <c r="H39" s="96"/>
      <c r="I39" s="96"/>
      <c r="J39" s="96"/>
      <c r="K39" s="39"/>
    </row>
    <row r="40" ht="16.55" customHeight="1" spans="1:11">
      <c r="A40" s="77"/>
      <c r="B40" s="95" t="s">
        <v>158</v>
      </c>
      <c r="C40" s="95" t="s">
        <v>155</v>
      </c>
      <c r="D40" s="95" t="s">
        <v>160</v>
      </c>
      <c r="E40" s="96" t="s">
        <v>161</v>
      </c>
      <c r="F40" s="96"/>
      <c r="G40" s="96" t="s">
        <v>161</v>
      </c>
      <c r="H40" s="96"/>
      <c r="I40" s="96"/>
      <c r="J40" s="96"/>
      <c r="K40" s="39"/>
    </row>
    <row r="41" ht="16.55" customHeight="1" spans="1:11">
      <c r="A41" s="77"/>
      <c r="B41" s="95" t="s">
        <v>158</v>
      </c>
      <c r="C41" s="95" t="s">
        <v>155</v>
      </c>
      <c r="D41" s="95" t="s">
        <v>162</v>
      </c>
      <c r="E41" s="96" t="s">
        <v>163</v>
      </c>
      <c r="F41" s="96"/>
      <c r="G41" s="96" t="s">
        <v>163</v>
      </c>
      <c r="H41" s="96"/>
      <c r="I41" s="96"/>
      <c r="J41" s="96"/>
      <c r="K41" s="39"/>
    </row>
    <row r="42" ht="16.55" customHeight="1" spans="1:11">
      <c r="A42" s="77"/>
      <c r="B42" s="95" t="s">
        <v>164</v>
      </c>
      <c r="C42" s="95" t="s">
        <v>90</v>
      </c>
      <c r="D42" s="95" t="s">
        <v>99</v>
      </c>
      <c r="E42" s="96" t="s">
        <v>165</v>
      </c>
      <c r="F42" s="96" t="s">
        <v>165</v>
      </c>
      <c r="G42" s="96"/>
      <c r="H42" s="96"/>
      <c r="I42" s="96"/>
      <c r="J42" s="96"/>
      <c r="K42" s="39"/>
    </row>
    <row r="43" ht="16.55" customHeight="1" spans="1:11">
      <c r="A43" s="77"/>
      <c r="B43" s="95" t="s">
        <v>164</v>
      </c>
      <c r="C43" s="95" t="s">
        <v>141</v>
      </c>
      <c r="D43" s="95" t="s">
        <v>142</v>
      </c>
      <c r="E43" s="96" t="s">
        <v>166</v>
      </c>
      <c r="F43" s="96" t="s">
        <v>166</v>
      </c>
      <c r="G43" s="96"/>
      <c r="H43" s="96"/>
      <c r="I43" s="96"/>
      <c r="J43" s="96"/>
      <c r="K43" s="39"/>
    </row>
    <row r="44" ht="16.55" customHeight="1" spans="1:11">
      <c r="A44" s="77"/>
      <c r="B44" s="95" t="s">
        <v>164</v>
      </c>
      <c r="C44" s="95" t="s">
        <v>167</v>
      </c>
      <c r="D44" s="95" t="s">
        <v>168</v>
      </c>
      <c r="E44" s="96" t="s">
        <v>169</v>
      </c>
      <c r="F44" s="96" t="s">
        <v>169</v>
      </c>
      <c r="G44" s="96"/>
      <c r="H44" s="96"/>
      <c r="I44" s="96"/>
      <c r="J44" s="96"/>
      <c r="K44" s="39"/>
    </row>
    <row r="45" ht="16.55" customHeight="1" spans="1:11">
      <c r="A45" s="77"/>
      <c r="B45" s="95" t="s">
        <v>164</v>
      </c>
      <c r="C45" s="95" t="s">
        <v>167</v>
      </c>
      <c r="D45" s="95" t="s">
        <v>170</v>
      </c>
      <c r="E45" s="96" t="s">
        <v>171</v>
      </c>
      <c r="F45" s="96" t="s">
        <v>171</v>
      </c>
      <c r="G45" s="96"/>
      <c r="H45" s="96"/>
      <c r="I45" s="96"/>
      <c r="J45" s="96"/>
      <c r="K45" s="39"/>
    </row>
    <row r="46" ht="16.55" customHeight="1" spans="1:11">
      <c r="A46" s="77"/>
      <c r="B46" s="95" t="s">
        <v>164</v>
      </c>
      <c r="C46" s="95" t="s">
        <v>172</v>
      </c>
      <c r="D46" s="95" t="s">
        <v>173</v>
      </c>
      <c r="E46" s="96" t="s">
        <v>174</v>
      </c>
      <c r="F46" s="96" t="s">
        <v>174</v>
      </c>
      <c r="G46" s="96"/>
      <c r="H46" s="96"/>
      <c r="I46" s="96"/>
      <c r="J46" s="96"/>
      <c r="K46" s="39"/>
    </row>
    <row r="47" ht="25" customHeight="1" spans="1:11">
      <c r="A47" s="77"/>
      <c r="B47" s="95" t="s">
        <v>175</v>
      </c>
      <c r="C47" s="95" t="s">
        <v>105</v>
      </c>
      <c r="D47" s="95" t="s">
        <v>176</v>
      </c>
      <c r="E47" s="96" t="s">
        <v>177</v>
      </c>
      <c r="F47" s="96" t="s">
        <v>177</v>
      </c>
      <c r="G47" s="96"/>
      <c r="H47" s="96"/>
      <c r="I47" s="96"/>
      <c r="J47" s="96"/>
      <c r="K47" s="39"/>
    </row>
    <row r="48" ht="16.55" customHeight="1" spans="1:11">
      <c r="A48" s="77"/>
      <c r="B48" s="95" t="s">
        <v>178</v>
      </c>
      <c r="C48" s="95" t="s">
        <v>105</v>
      </c>
      <c r="D48" s="95" t="s">
        <v>179</v>
      </c>
      <c r="E48" s="96" t="s">
        <v>180</v>
      </c>
      <c r="F48" s="96" t="s">
        <v>180</v>
      </c>
      <c r="G48" s="96"/>
      <c r="H48" s="96"/>
      <c r="I48" s="96"/>
      <c r="J48" s="96"/>
      <c r="K48" s="39"/>
    </row>
    <row r="49" ht="16.55" customHeight="1" spans="1:11">
      <c r="A49" s="77"/>
      <c r="B49" s="95" t="s">
        <v>181</v>
      </c>
      <c r="C49" s="95" t="s">
        <v>105</v>
      </c>
      <c r="D49" s="95" t="s">
        <v>182</v>
      </c>
      <c r="E49" s="96" t="s">
        <v>183</v>
      </c>
      <c r="F49" s="96" t="s">
        <v>183</v>
      </c>
      <c r="G49" s="96"/>
      <c r="H49" s="96"/>
      <c r="I49" s="96"/>
      <c r="J49" s="96"/>
      <c r="K49" s="39"/>
    </row>
    <row r="50" ht="16.55" customHeight="1" spans="1:11">
      <c r="A50" s="77"/>
      <c r="B50" s="95" t="s">
        <v>184</v>
      </c>
      <c r="C50" s="95" t="s">
        <v>105</v>
      </c>
      <c r="D50" s="95" t="s">
        <v>182</v>
      </c>
      <c r="E50" s="96" t="s">
        <v>185</v>
      </c>
      <c r="F50" s="96" t="s">
        <v>185</v>
      </c>
      <c r="G50" s="96"/>
      <c r="H50" s="96"/>
      <c r="I50" s="96"/>
      <c r="J50" s="96"/>
      <c r="K50" s="39"/>
    </row>
    <row r="51" ht="16.55" customHeight="1" spans="1:11">
      <c r="A51" s="77"/>
      <c r="B51" s="95" t="s">
        <v>186</v>
      </c>
      <c r="C51" s="95" t="s">
        <v>105</v>
      </c>
      <c r="D51" s="95" t="s">
        <v>187</v>
      </c>
      <c r="E51" s="96" t="s">
        <v>183</v>
      </c>
      <c r="F51" s="96" t="s">
        <v>183</v>
      </c>
      <c r="G51" s="96"/>
      <c r="H51" s="96"/>
      <c r="I51" s="96"/>
      <c r="J51" s="96"/>
      <c r="K51" s="39"/>
    </row>
    <row r="52" ht="16.55" customHeight="1" spans="1:11">
      <c r="A52" s="77"/>
      <c r="B52" s="95" t="s">
        <v>188</v>
      </c>
      <c r="C52" s="95" t="s">
        <v>105</v>
      </c>
      <c r="D52" s="95" t="s">
        <v>108</v>
      </c>
      <c r="E52" s="96" t="s">
        <v>189</v>
      </c>
      <c r="F52" s="96" t="s">
        <v>189</v>
      </c>
      <c r="G52" s="96"/>
      <c r="H52" s="96"/>
      <c r="I52" s="96"/>
      <c r="J52" s="96"/>
      <c r="K52" s="39"/>
    </row>
    <row r="53" ht="16.55" customHeight="1" spans="1:11">
      <c r="A53" s="77"/>
      <c r="B53" s="95" t="s">
        <v>188</v>
      </c>
      <c r="C53" s="95" t="s">
        <v>167</v>
      </c>
      <c r="D53" s="95" t="s">
        <v>170</v>
      </c>
      <c r="E53" s="96" t="s">
        <v>190</v>
      </c>
      <c r="F53" s="96" t="s">
        <v>190</v>
      </c>
      <c r="G53" s="96"/>
      <c r="H53" s="96"/>
      <c r="I53" s="96"/>
      <c r="J53" s="96"/>
      <c r="K53" s="39"/>
    </row>
    <row r="54" ht="16.55" customHeight="1" spans="1:11">
      <c r="A54" s="77"/>
      <c r="B54" s="95" t="s">
        <v>191</v>
      </c>
      <c r="C54" s="95" t="s">
        <v>105</v>
      </c>
      <c r="D54" s="95" t="s">
        <v>108</v>
      </c>
      <c r="E54" s="96" t="s">
        <v>192</v>
      </c>
      <c r="F54" s="96" t="s">
        <v>192</v>
      </c>
      <c r="G54" s="96"/>
      <c r="H54" s="96"/>
      <c r="I54" s="96"/>
      <c r="J54" s="96"/>
      <c r="K54" s="39"/>
    </row>
    <row r="55" ht="16.25" customHeight="1" spans="1:11">
      <c r="A55" s="76"/>
      <c r="B55" s="49" t="s">
        <v>78</v>
      </c>
      <c r="C55" s="49"/>
      <c r="D55" s="49"/>
      <c r="E55" s="91" t="s">
        <v>52</v>
      </c>
      <c r="F55" s="97" t="s">
        <v>193</v>
      </c>
      <c r="G55" s="97" t="s">
        <v>194</v>
      </c>
      <c r="H55" s="91"/>
      <c r="I55" s="91"/>
      <c r="J55" s="91"/>
      <c r="K55" s="77"/>
    </row>
    <row r="56" ht="9.75" customHeight="1" spans="1:11">
      <c r="A56" s="83"/>
      <c r="B56" s="80"/>
      <c r="C56" s="80"/>
      <c r="D56" s="80"/>
      <c r="E56" s="60"/>
      <c r="F56" s="60"/>
      <c r="G56" s="60"/>
      <c r="H56" s="80"/>
      <c r="I56" s="60"/>
      <c r="J56" s="60"/>
      <c r="K56" s="83"/>
    </row>
  </sheetData>
  <mergeCells count="10">
    <mergeCell ref="B2:J2"/>
    <mergeCell ref="B3:C3"/>
    <mergeCell ref="H4:J4"/>
    <mergeCell ref="A6:A54"/>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Q35"/>
  <sheetViews>
    <sheetView tabSelected="1" workbookViewId="0">
      <pane ySplit="5" topLeftCell="A18" activePane="bottomLeft" state="frozen"/>
      <selection/>
      <selection pane="bottomLeft" activeCell="H26" sqref="H26:H33"/>
    </sheetView>
  </sheetViews>
  <sheetFormatPr defaultColWidth="10" defaultRowHeight="13.5"/>
  <cols>
    <col min="1" max="1" width="1.53333333333333" customWidth="1"/>
    <col min="2" max="2" width="28.2083333333333" customWidth="1"/>
    <col min="3" max="3" width="15.3833333333333" customWidth="1"/>
    <col min="4" max="4" width="35.9" customWidth="1"/>
    <col min="5" max="7" width="28.2083333333333" customWidth="1"/>
    <col min="8" max="16" width="12.3083333333333" customWidth="1"/>
    <col min="17" max="17" width="1.53333333333333" customWidth="1"/>
    <col min="18" max="22" width="9.76666666666667" customWidth="1"/>
  </cols>
  <sheetData>
    <row r="1" ht="16.35" customHeight="1" spans="1:17">
      <c r="A1" s="53"/>
      <c r="B1" s="21"/>
      <c r="C1" s="43"/>
      <c r="D1" s="43"/>
      <c r="E1" s="43"/>
      <c r="F1" s="43"/>
      <c r="G1" s="43"/>
      <c r="H1" s="22"/>
      <c r="I1" s="22"/>
      <c r="J1" s="22"/>
      <c r="K1" s="22" t="s">
        <v>195</v>
      </c>
      <c r="L1" s="22"/>
      <c r="M1" s="22"/>
      <c r="N1" s="22"/>
      <c r="O1" s="22"/>
      <c r="P1" s="22"/>
      <c r="Q1" s="61"/>
    </row>
    <row r="2" ht="22.8" customHeight="1" spans="1:17">
      <c r="A2" s="54"/>
      <c r="B2" s="24" t="s">
        <v>196</v>
      </c>
      <c r="C2" s="24"/>
      <c r="D2" s="24"/>
      <c r="E2" s="24"/>
      <c r="F2" s="24"/>
      <c r="G2" s="24"/>
      <c r="H2" s="24"/>
      <c r="I2" s="24"/>
      <c r="J2" s="24"/>
      <c r="K2" s="24"/>
      <c r="L2" s="24"/>
      <c r="M2" s="24"/>
      <c r="N2" s="24"/>
      <c r="O2" s="24"/>
      <c r="P2" s="24"/>
      <c r="Q2" s="62"/>
    </row>
    <row r="3" ht="19.55" customHeight="1" spans="1:17">
      <c r="A3" s="54"/>
      <c r="B3" s="72" t="s">
        <v>1</v>
      </c>
      <c r="C3" s="72"/>
      <c r="D3" s="72"/>
      <c r="E3" s="55"/>
      <c r="F3" s="55"/>
      <c r="G3" s="55"/>
      <c r="H3" s="26"/>
      <c r="I3" s="26"/>
      <c r="J3" s="26"/>
      <c r="K3" s="26"/>
      <c r="L3" s="26"/>
      <c r="M3" s="26"/>
      <c r="N3" s="26"/>
      <c r="O3" s="34" t="s">
        <v>2</v>
      </c>
      <c r="P3" s="34"/>
      <c r="Q3" s="63"/>
    </row>
    <row r="4" ht="23" customHeight="1" spans="1:17">
      <c r="A4" s="56"/>
      <c r="B4" s="28" t="s">
        <v>197</v>
      </c>
      <c r="C4" s="28" t="s">
        <v>198</v>
      </c>
      <c r="D4" s="28" t="s">
        <v>199</v>
      </c>
      <c r="E4" s="28" t="s">
        <v>80</v>
      </c>
      <c r="F4" s="28" t="s">
        <v>81</v>
      </c>
      <c r="G4" s="28" t="s">
        <v>82</v>
      </c>
      <c r="H4" s="28" t="s">
        <v>61</v>
      </c>
      <c r="I4" s="28" t="s">
        <v>200</v>
      </c>
      <c r="J4" s="28"/>
      <c r="K4" s="28"/>
      <c r="L4" s="28" t="s">
        <v>201</v>
      </c>
      <c r="M4" s="28"/>
      <c r="N4" s="28"/>
      <c r="O4" s="28" t="s">
        <v>67</v>
      </c>
      <c r="P4" s="28" t="s">
        <v>73</v>
      </c>
      <c r="Q4" s="56"/>
    </row>
    <row r="5" ht="34.5" customHeight="1" spans="1:17">
      <c r="A5" s="56"/>
      <c r="B5" s="28"/>
      <c r="C5" s="28"/>
      <c r="D5" s="28"/>
      <c r="E5" s="28"/>
      <c r="F5" s="28"/>
      <c r="G5" s="28"/>
      <c r="H5" s="28"/>
      <c r="I5" s="28" t="s">
        <v>202</v>
      </c>
      <c r="J5" s="28" t="s">
        <v>203</v>
      </c>
      <c r="K5" s="28" t="s">
        <v>204</v>
      </c>
      <c r="L5" s="28" t="s">
        <v>202</v>
      </c>
      <c r="M5" s="28" t="s">
        <v>203</v>
      </c>
      <c r="N5" s="28" t="s">
        <v>204</v>
      </c>
      <c r="O5" s="28"/>
      <c r="P5" s="28"/>
      <c r="Q5" s="56"/>
    </row>
    <row r="6" ht="25" customHeight="1" spans="1:17">
      <c r="A6" s="54"/>
      <c r="B6" s="31" t="s">
        <v>205</v>
      </c>
      <c r="C6" s="31" t="s">
        <v>206</v>
      </c>
      <c r="D6" s="31" t="s">
        <v>207</v>
      </c>
      <c r="E6" s="31" t="s">
        <v>158</v>
      </c>
      <c r="F6" s="31" t="s">
        <v>155</v>
      </c>
      <c r="G6" s="31" t="s">
        <v>156</v>
      </c>
      <c r="H6" s="93" t="s">
        <v>208</v>
      </c>
      <c r="I6" s="93" t="s">
        <v>208</v>
      </c>
      <c r="J6" s="93"/>
      <c r="K6" s="93"/>
      <c r="L6" s="93"/>
      <c r="M6" s="93"/>
      <c r="N6" s="93"/>
      <c r="O6" s="93"/>
      <c r="P6" s="93"/>
      <c r="Q6" s="54"/>
    </row>
    <row r="7" ht="25" customHeight="1" spans="1:17">
      <c r="A7" s="54"/>
      <c r="B7" s="31" t="s">
        <v>205</v>
      </c>
      <c r="C7" s="31" t="s">
        <v>206</v>
      </c>
      <c r="D7" s="31" t="s">
        <v>209</v>
      </c>
      <c r="E7" s="31" t="s">
        <v>104</v>
      </c>
      <c r="F7" s="31" t="s">
        <v>90</v>
      </c>
      <c r="G7" s="31" t="s">
        <v>122</v>
      </c>
      <c r="H7" s="93" t="s">
        <v>125</v>
      </c>
      <c r="I7" s="93" t="s">
        <v>125</v>
      </c>
      <c r="J7" s="93"/>
      <c r="K7" s="93"/>
      <c r="L7" s="93"/>
      <c r="M7" s="93"/>
      <c r="N7" s="93"/>
      <c r="O7" s="93"/>
      <c r="P7" s="93"/>
      <c r="Q7" s="54"/>
    </row>
    <row r="8" ht="16.55" customHeight="1" spans="1:17">
      <c r="A8" s="54"/>
      <c r="B8" s="31" t="s">
        <v>205</v>
      </c>
      <c r="C8" s="31" t="s">
        <v>206</v>
      </c>
      <c r="D8" s="31" t="s">
        <v>210</v>
      </c>
      <c r="E8" s="31" t="s">
        <v>104</v>
      </c>
      <c r="F8" s="31" t="s">
        <v>90</v>
      </c>
      <c r="G8" s="31" t="s">
        <v>120</v>
      </c>
      <c r="H8" s="93" t="s">
        <v>211</v>
      </c>
      <c r="I8" s="93" t="s">
        <v>211</v>
      </c>
      <c r="J8" s="93"/>
      <c r="K8" s="93"/>
      <c r="L8" s="93"/>
      <c r="M8" s="93"/>
      <c r="N8" s="93"/>
      <c r="O8" s="93"/>
      <c r="P8" s="93"/>
      <c r="Q8" s="54"/>
    </row>
    <row r="9" ht="25" customHeight="1" spans="1:17">
      <c r="A9" s="54"/>
      <c r="B9" s="31" t="s">
        <v>205</v>
      </c>
      <c r="C9" s="31" t="s">
        <v>206</v>
      </c>
      <c r="D9" s="31" t="s">
        <v>212</v>
      </c>
      <c r="E9" s="31" t="s">
        <v>104</v>
      </c>
      <c r="F9" s="31" t="s">
        <v>90</v>
      </c>
      <c r="G9" s="31" t="s">
        <v>130</v>
      </c>
      <c r="H9" s="93" t="s">
        <v>213</v>
      </c>
      <c r="I9" s="93" t="s">
        <v>213</v>
      </c>
      <c r="J9" s="93"/>
      <c r="K9" s="93"/>
      <c r="L9" s="93"/>
      <c r="M9" s="93"/>
      <c r="N9" s="93"/>
      <c r="O9" s="93"/>
      <c r="P9" s="93"/>
      <c r="Q9" s="54"/>
    </row>
    <row r="10" ht="25" customHeight="1" spans="1:17">
      <c r="A10" s="54"/>
      <c r="B10" s="31" t="s">
        <v>205</v>
      </c>
      <c r="C10" s="31" t="s">
        <v>206</v>
      </c>
      <c r="D10" s="31" t="s">
        <v>214</v>
      </c>
      <c r="E10" s="31" t="s">
        <v>104</v>
      </c>
      <c r="F10" s="31" t="s">
        <v>90</v>
      </c>
      <c r="G10" s="31" t="s">
        <v>120</v>
      </c>
      <c r="H10" s="93" t="s">
        <v>215</v>
      </c>
      <c r="I10" s="93" t="s">
        <v>215</v>
      </c>
      <c r="J10" s="93"/>
      <c r="K10" s="93"/>
      <c r="L10" s="93"/>
      <c r="M10" s="93"/>
      <c r="N10" s="93"/>
      <c r="O10" s="93"/>
      <c r="P10" s="93"/>
      <c r="Q10" s="54"/>
    </row>
    <row r="11" ht="25" customHeight="1" spans="1:17">
      <c r="A11" s="54"/>
      <c r="B11" s="31" t="s">
        <v>205</v>
      </c>
      <c r="C11" s="31" t="s">
        <v>206</v>
      </c>
      <c r="D11" s="31" t="s">
        <v>216</v>
      </c>
      <c r="E11" s="31" t="s">
        <v>158</v>
      </c>
      <c r="F11" s="31" t="s">
        <v>155</v>
      </c>
      <c r="G11" s="31" t="s">
        <v>156</v>
      </c>
      <c r="H11" s="93" t="s">
        <v>217</v>
      </c>
      <c r="I11" s="93" t="s">
        <v>217</v>
      </c>
      <c r="J11" s="93"/>
      <c r="K11" s="93"/>
      <c r="L11" s="93"/>
      <c r="M11" s="93"/>
      <c r="N11" s="93"/>
      <c r="O11" s="93"/>
      <c r="P11" s="93"/>
      <c r="Q11" s="54"/>
    </row>
    <row r="12" ht="25" customHeight="1" spans="1:17">
      <c r="A12" s="54"/>
      <c r="B12" s="31" t="s">
        <v>205</v>
      </c>
      <c r="C12" s="31" t="s">
        <v>206</v>
      </c>
      <c r="D12" s="31" t="s">
        <v>218</v>
      </c>
      <c r="E12" s="31" t="s">
        <v>158</v>
      </c>
      <c r="F12" s="31" t="s">
        <v>155</v>
      </c>
      <c r="G12" s="31" t="s">
        <v>156</v>
      </c>
      <c r="H12" s="93" t="s">
        <v>219</v>
      </c>
      <c r="I12" s="93" t="s">
        <v>219</v>
      </c>
      <c r="J12" s="93"/>
      <c r="K12" s="93"/>
      <c r="L12" s="93"/>
      <c r="M12" s="93"/>
      <c r="N12" s="93"/>
      <c r="O12" s="93"/>
      <c r="P12" s="93"/>
      <c r="Q12" s="54"/>
    </row>
    <row r="13" ht="25" customHeight="1" spans="1:17">
      <c r="A13" s="54"/>
      <c r="B13" s="31" t="s">
        <v>205</v>
      </c>
      <c r="C13" s="31" t="s">
        <v>206</v>
      </c>
      <c r="D13" s="31" t="s">
        <v>220</v>
      </c>
      <c r="E13" s="31" t="s">
        <v>154</v>
      </c>
      <c r="F13" s="31" t="s">
        <v>155</v>
      </c>
      <c r="G13" s="31" t="s">
        <v>156</v>
      </c>
      <c r="H13" s="93" t="s">
        <v>157</v>
      </c>
      <c r="I13" s="93" t="s">
        <v>157</v>
      </c>
      <c r="J13" s="93"/>
      <c r="K13" s="93"/>
      <c r="L13" s="93"/>
      <c r="M13" s="93"/>
      <c r="N13" s="93"/>
      <c r="O13" s="93"/>
      <c r="P13" s="93"/>
      <c r="Q13" s="54"/>
    </row>
    <row r="14" ht="25" customHeight="1" spans="1:17">
      <c r="A14" s="54"/>
      <c r="B14" s="31" t="s">
        <v>205</v>
      </c>
      <c r="C14" s="31" t="s">
        <v>206</v>
      </c>
      <c r="D14" s="31" t="s">
        <v>220</v>
      </c>
      <c r="E14" s="31" t="s">
        <v>158</v>
      </c>
      <c r="F14" s="31" t="s">
        <v>155</v>
      </c>
      <c r="G14" s="31" t="s">
        <v>156</v>
      </c>
      <c r="H14" s="93" t="s">
        <v>221</v>
      </c>
      <c r="I14" s="93" t="s">
        <v>221</v>
      </c>
      <c r="J14" s="93"/>
      <c r="K14" s="93"/>
      <c r="L14" s="93"/>
      <c r="M14" s="93"/>
      <c r="N14" s="93"/>
      <c r="O14" s="93"/>
      <c r="P14" s="93"/>
      <c r="Q14" s="54"/>
    </row>
    <row r="15" ht="25" customHeight="1" spans="1:17">
      <c r="A15" s="54"/>
      <c r="B15" s="31" t="s">
        <v>205</v>
      </c>
      <c r="C15" s="31" t="s">
        <v>206</v>
      </c>
      <c r="D15" s="31" t="s">
        <v>222</v>
      </c>
      <c r="E15" s="31" t="s">
        <v>158</v>
      </c>
      <c r="F15" s="31" t="s">
        <v>155</v>
      </c>
      <c r="G15" s="31" t="s">
        <v>156</v>
      </c>
      <c r="H15" s="93" t="s">
        <v>157</v>
      </c>
      <c r="I15" s="93" t="s">
        <v>157</v>
      </c>
      <c r="J15" s="93"/>
      <c r="K15" s="93"/>
      <c r="L15" s="93"/>
      <c r="M15" s="93"/>
      <c r="N15" s="93"/>
      <c r="O15" s="93"/>
      <c r="P15" s="93"/>
      <c r="Q15" s="54"/>
    </row>
    <row r="16" ht="16.55" customHeight="1" spans="1:17">
      <c r="A16" s="54"/>
      <c r="B16" s="31" t="s">
        <v>205</v>
      </c>
      <c r="C16" s="31" t="s">
        <v>206</v>
      </c>
      <c r="D16" s="31" t="s">
        <v>223</v>
      </c>
      <c r="E16" s="31" t="s">
        <v>104</v>
      </c>
      <c r="F16" s="31" t="s">
        <v>90</v>
      </c>
      <c r="G16" s="31" t="s">
        <v>130</v>
      </c>
      <c r="H16" s="93" t="s">
        <v>224</v>
      </c>
      <c r="I16" s="93" t="s">
        <v>224</v>
      </c>
      <c r="J16" s="93"/>
      <c r="K16" s="93"/>
      <c r="L16" s="93"/>
      <c r="M16" s="93"/>
      <c r="N16" s="93"/>
      <c r="O16" s="93"/>
      <c r="P16" s="93"/>
      <c r="Q16" s="54"/>
    </row>
    <row r="17" ht="25" customHeight="1" spans="1:17">
      <c r="A17" s="54"/>
      <c r="B17" s="31" t="s">
        <v>205</v>
      </c>
      <c r="C17" s="31" t="s">
        <v>206</v>
      </c>
      <c r="D17" s="31" t="s">
        <v>225</v>
      </c>
      <c r="E17" s="31" t="s">
        <v>158</v>
      </c>
      <c r="F17" s="31" t="s">
        <v>155</v>
      </c>
      <c r="G17" s="31" t="s">
        <v>156</v>
      </c>
      <c r="H17" s="93" t="s">
        <v>226</v>
      </c>
      <c r="I17" s="93" t="s">
        <v>226</v>
      </c>
      <c r="J17" s="93"/>
      <c r="K17" s="93"/>
      <c r="L17" s="93"/>
      <c r="M17" s="93"/>
      <c r="N17" s="93"/>
      <c r="O17" s="93"/>
      <c r="P17" s="93"/>
      <c r="Q17" s="54"/>
    </row>
    <row r="18" ht="25" customHeight="1" spans="1:17">
      <c r="A18" s="54"/>
      <c r="B18" s="31" t="s">
        <v>205</v>
      </c>
      <c r="C18" s="31" t="s">
        <v>206</v>
      </c>
      <c r="D18" s="31" t="s">
        <v>227</v>
      </c>
      <c r="E18" s="31" t="s">
        <v>158</v>
      </c>
      <c r="F18" s="31" t="s">
        <v>155</v>
      </c>
      <c r="G18" s="31" t="s">
        <v>160</v>
      </c>
      <c r="H18" s="93" t="s">
        <v>228</v>
      </c>
      <c r="I18" s="93" t="s">
        <v>228</v>
      </c>
      <c r="J18" s="93"/>
      <c r="K18" s="93"/>
      <c r="L18" s="93"/>
      <c r="M18" s="93"/>
      <c r="N18" s="93"/>
      <c r="O18" s="93"/>
      <c r="P18" s="93"/>
      <c r="Q18" s="54"/>
    </row>
    <row r="19" ht="25" customHeight="1" spans="1:17">
      <c r="A19" s="54"/>
      <c r="B19" s="31" t="s">
        <v>205</v>
      </c>
      <c r="C19" s="31" t="s">
        <v>206</v>
      </c>
      <c r="D19" s="31" t="s">
        <v>229</v>
      </c>
      <c r="E19" s="31" t="s">
        <v>158</v>
      </c>
      <c r="F19" s="31" t="s">
        <v>155</v>
      </c>
      <c r="G19" s="31" t="s">
        <v>160</v>
      </c>
      <c r="H19" s="93" t="s">
        <v>230</v>
      </c>
      <c r="I19" s="93" t="s">
        <v>230</v>
      </c>
      <c r="J19" s="93"/>
      <c r="K19" s="93"/>
      <c r="L19" s="93"/>
      <c r="M19" s="93"/>
      <c r="N19" s="93"/>
      <c r="O19" s="93"/>
      <c r="P19" s="93"/>
      <c r="Q19" s="54"/>
    </row>
    <row r="20" ht="25" customHeight="1" spans="1:17">
      <c r="A20" s="54"/>
      <c r="B20" s="31" t="s">
        <v>205</v>
      </c>
      <c r="C20" s="31" t="s">
        <v>206</v>
      </c>
      <c r="D20" s="31" t="s">
        <v>231</v>
      </c>
      <c r="E20" s="31" t="s">
        <v>104</v>
      </c>
      <c r="F20" s="31" t="s">
        <v>90</v>
      </c>
      <c r="G20" s="31" t="s">
        <v>128</v>
      </c>
      <c r="H20" s="93" t="s">
        <v>129</v>
      </c>
      <c r="I20" s="93" t="s">
        <v>129</v>
      </c>
      <c r="J20" s="93"/>
      <c r="K20" s="93"/>
      <c r="L20" s="93"/>
      <c r="M20" s="93"/>
      <c r="N20" s="93"/>
      <c r="O20" s="93"/>
      <c r="P20" s="93"/>
      <c r="Q20" s="54"/>
    </row>
    <row r="21" ht="16.55" customHeight="1" spans="1:17">
      <c r="A21" s="54"/>
      <c r="B21" s="31" t="s">
        <v>205</v>
      </c>
      <c r="C21" s="31" t="s">
        <v>206</v>
      </c>
      <c r="D21" s="31" t="s">
        <v>232</v>
      </c>
      <c r="E21" s="31" t="s">
        <v>104</v>
      </c>
      <c r="F21" s="31" t="s">
        <v>101</v>
      </c>
      <c r="G21" s="31" t="s">
        <v>102</v>
      </c>
      <c r="H21" s="93" t="s">
        <v>233</v>
      </c>
      <c r="I21" s="93" t="s">
        <v>233</v>
      </c>
      <c r="J21" s="93"/>
      <c r="K21" s="93"/>
      <c r="L21" s="93"/>
      <c r="M21" s="93"/>
      <c r="N21" s="93"/>
      <c r="O21" s="93"/>
      <c r="P21" s="93"/>
      <c r="Q21" s="54"/>
    </row>
    <row r="22" ht="25" customHeight="1" spans="1:17">
      <c r="A22" s="54"/>
      <c r="B22" s="31" t="s">
        <v>205</v>
      </c>
      <c r="C22" s="31" t="s">
        <v>206</v>
      </c>
      <c r="D22" s="31" t="s">
        <v>234</v>
      </c>
      <c r="E22" s="31" t="s">
        <v>104</v>
      </c>
      <c r="F22" s="31" t="s">
        <v>90</v>
      </c>
      <c r="G22" s="31" t="s">
        <v>99</v>
      </c>
      <c r="H22" s="93" t="s">
        <v>25</v>
      </c>
      <c r="I22" s="93"/>
      <c r="J22" s="93"/>
      <c r="K22" s="93"/>
      <c r="L22" s="93"/>
      <c r="M22" s="93"/>
      <c r="N22" s="93"/>
      <c r="O22" s="93"/>
      <c r="P22" s="93" t="s">
        <v>25</v>
      </c>
      <c r="Q22" s="54"/>
    </row>
    <row r="23" ht="25" customHeight="1" spans="1:17">
      <c r="A23" s="54"/>
      <c r="B23" s="31" t="s">
        <v>205</v>
      </c>
      <c r="C23" s="31" t="s">
        <v>206</v>
      </c>
      <c r="D23" s="31" t="s">
        <v>235</v>
      </c>
      <c r="E23" s="31" t="s">
        <v>104</v>
      </c>
      <c r="F23" s="31" t="s">
        <v>90</v>
      </c>
      <c r="G23" s="31" t="s">
        <v>99</v>
      </c>
      <c r="H23" s="93" t="s">
        <v>15</v>
      </c>
      <c r="I23" s="93"/>
      <c r="J23" s="93"/>
      <c r="K23" s="93"/>
      <c r="L23" s="93"/>
      <c r="M23" s="93"/>
      <c r="N23" s="93"/>
      <c r="O23" s="93" t="s">
        <v>15</v>
      </c>
      <c r="P23" s="93"/>
      <c r="Q23" s="54"/>
    </row>
    <row r="24" ht="25" customHeight="1" spans="1:17">
      <c r="A24" s="54"/>
      <c r="B24" s="31" t="s">
        <v>205</v>
      </c>
      <c r="C24" s="31" t="s">
        <v>206</v>
      </c>
      <c r="D24" s="31" t="s">
        <v>236</v>
      </c>
      <c r="E24" s="31" t="s">
        <v>158</v>
      </c>
      <c r="F24" s="31" t="s">
        <v>155</v>
      </c>
      <c r="G24" s="31" t="s">
        <v>162</v>
      </c>
      <c r="H24" s="93" t="s">
        <v>163</v>
      </c>
      <c r="I24" s="93" t="s">
        <v>163</v>
      </c>
      <c r="J24" s="93"/>
      <c r="K24" s="93"/>
      <c r="L24" s="93"/>
      <c r="M24" s="93"/>
      <c r="N24" s="93"/>
      <c r="O24" s="93"/>
      <c r="P24" s="93"/>
      <c r="Q24" s="54"/>
    </row>
    <row r="25" ht="16.55" customHeight="1" spans="1:17">
      <c r="A25" s="54"/>
      <c r="B25" s="31" t="s">
        <v>205</v>
      </c>
      <c r="C25" s="31" t="s">
        <v>206</v>
      </c>
      <c r="D25" s="31" t="s">
        <v>237</v>
      </c>
      <c r="E25" s="31" t="s">
        <v>104</v>
      </c>
      <c r="F25" s="31" t="s">
        <v>90</v>
      </c>
      <c r="G25" s="31" t="s">
        <v>130</v>
      </c>
      <c r="H25" s="93" t="s">
        <v>238</v>
      </c>
      <c r="I25" s="93" t="s">
        <v>238</v>
      </c>
      <c r="J25" s="93"/>
      <c r="K25" s="93"/>
      <c r="L25" s="93"/>
      <c r="M25" s="93"/>
      <c r="N25" s="93"/>
      <c r="O25" s="93"/>
      <c r="P25" s="93"/>
      <c r="Q25" s="54"/>
    </row>
    <row r="26" ht="37.95" customHeight="1" spans="1:17">
      <c r="A26" s="54"/>
      <c r="B26" s="31" t="s">
        <v>205</v>
      </c>
      <c r="C26" s="31" t="s">
        <v>206</v>
      </c>
      <c r="D26" s="31" t="s">
        <v>239</v>
      </c>
      <c r="E26" s="31" t="s">
        <v>89</v>
      </c>
      <c r="F26" s="31" t="s">
        <v>101</v>
      </c>
      <c r="G26" s="31" t="s">
        <v>102</v>
      </c>
      <c r="H26" s="93" t="s">
        <v>240</v>
      </c>
      <c r="I26" s="93" t="s">
        <v>240</v>
      </c>
      <c r="J26" s="93"/>
      <c r="K26" s="93"/>
      <c r="L26" s="93"/>
      <c r="M26" s="93"/>
      <c r="N26" s="93"/>
      <c r="O26" s="93"/>
      <c r="P26" s="93"/>
      <c r="Q26" s="54"/>
    </row>
    <row r="27" ht="37.95" customHeight="1" spans="1:17">
      <c r="A27" s="54"/>
      <c r="B27" s="31" t="s">
        <v>205</v>
      </c>
      <c r="C27" s="31" t="s">
        <v>206</v>
      </c>
      <c r="D27" s="31" t="s">
        <v>241</v>
      </c>
      <c r="E27" s="31" t="s">
        <v>89</v>
      </c>
      <c r="F27" s="31" t="s">
        <v>101</v>
      </c>
      <c r="G27" s="31" t="s">
        <v>102</v>
      </c>
      <c r="H27" s="93" t="s">
        <v>208</v>
      </c>
      <c r="I27" s="93" t="s">
        <v>208</v>
      </c>
      <c r="J27" s="93"/>
      <c r="K27" s="93"/>
      <c r="L27" s="93"/>
      <c r="M27" s="93"/>
      <c r="N27" s="93"/>
      <c r="O27" s="93"/>
      <c r="P27" s="93"/>
      <c r="Q27" s="54"/>
    </row>
    <row r="28" ht="37.95" customHeight="1" spans="1:17">
      <c r="A28" s="54"/>
      <c r="B28" s="31" t="s">
        <v>205</v>
      </c>
      <c r="C28" s="31" t="s">
        <v>206</v>
      </c>
      <c r="D28" s="31" t="s">
        <v>242</v>
      </c>
      <c r="E28" s="31" t="s">
        <v>104</v>
      </c>
      <c r="F28" s="31" t="s">
        <v>101</v>
      </c>
      <c r="G28" s="31" t="s">
        <v>102</v>
      </c>
      <c r="H28" s="93" t="s">
        <v>243</v>
      </c>
      <c r="I28" s="93" t="s">
        <v>243</v>
      </c>
      <c r="J28" s="93"/>
      <c r="K28" s="93"/>
      <c r="L28" s="93"/>
      <c r="M28" s="93"/>
      <c r="N28" s="93"/>
      <c r="O28" s="93"/>
      <c r="P28" s="93"/>
      <c r="Q28" s="54"/>
    </row>
    <row r="29" ht="37.95" customHeight="1" spans="1:17">
      <c r="A29" s="54"/>
      <c r="B29" s="31" t="s">
        <v>205</v>
      </c>
      <c r="C29" s="31" t="s">
        <v>206</v>
      </c>
      <c r="D29" s="31" t="s">
        <v>244</v>
      </c>
      <c r="E29" s="31" t="s">
        <v>104</v>
      </c>
      <c r="F29" s="31" t="s">
        <v>101</v>
      </c>
      <c r="G29" s="31" t="s">
        <v>102</v>
      </c>
      <c r="H29" s="93" t="s">
        <v>245</v>
      </c>
      <c r="I29" s="93" t="s">
        <v>245</v>
      </c>
      <c r="J29" s="93"/>
      <c r="K29" s="93"/>
      <c r="L29" s="93"/>
      <c r="M29" s="93"/>
      <c r="N29" s="93"/>
      <c r="O29" s="93"/>
      <c r="P29" s="93"/>
      <c r="Q29" s="54"/>
    </row>
    <row r="30" ht="25" customHeight="1" spans="1:17">
      <c r="A30" s="54"/>
      <c r="B30" s="31" t="s">
        <v>205</v>
      </c>
      <c r="C30" s="31" t="s">
        <v>206</v>
      </c>
      <c r="D30" s="31" t="s">
        <v>246</v>
      </c>
      <c r="E30" s="31" t="s">
        <v>104</v>
      </c>
      <c r="F30" s="31" t="s">
        <v>101</v>
      </c>
      <c r="G30" s="31" t="s">
        <v>102</v>
      </c>
      <c r="H30" s="93" t="s">
        <v>247</v>
      </c>
      <c r="I30" s="93" t="s">
        <v>247</v>
      </c>
      <c r="J30" s="93"/>
      <c r="K30" s="93"/>
      <c r="L30" s="93"/>
      <c r="M30" s="93"/>
      <c r="N30" s="93"/>
      <c r="O30" s="93"/>
      <c r="P30" s="93"/>
      <c r="Q30" s="54"/>
    </row>
    <row r="31" ht="25" customHeight="1" spans="1:17">
      <c r="A31" s="54"/>
      <c r="B31" s="31" t="s">
        <v>205</v>
      </c>
      <c r="C31" s="31" t="s">
        <v>206</v>
      </c>
      <c r="D31" s="31" t="s">
        <v>248</v>
      </c>
      <c r="E31" s="31" t="s">
        <v>104</v>
      </c>
      <c r="F31" s="31" t="s">
        <v>90</v>
      </c>
      <c r="G31" s="31" t="s">
        <v>126</v>
      </c>
      <c r="H31" s="93" t="s">
        <v>127</v>
      </c>
      <c r="I31" s="93" t="s">
        <v>127</v>
      </c>
      <c r="J31" s="93"/>
      <c r="K31" s="93"/>
      <c r="L31" s="93"/>
      <c r="M31" s="93"/>
      <c r="N31" s="93"/>
      <c r="O31" s="93"/>
      <c r="P31" s="93"/>
      <c r="Q31" s="54"/>
    </row>
    <row r="32" ht="25" customHeight="1" spans="1:17">
      <c r="A32" s="54"/>
      <c r="B32" s="31" t="s">
        <v>205</v>
      </c>
      <c r="C32" s="31" t="s">
        <v>206</v>
      </c>
      <c r="D32" s="31" t="s">
        <v>249</v>
      </c>
      <c r="E32" s="31" t="s">
        <v>104</v>
      </c>
      <c r="F32" s="31" t="s">
        <v>90</v>
      </c>
      <c r="G32" s="31" t="s">
        <v>99</v>
      </c>
      <c r="H32" s="93" t="s">
        <v>250</v>
      </c>
      <c r="I32" s="93" t="s">
        <v>250</v>
      </c>
      <c r="J32" s="93"/>
      <c r="K32" s="93"/>
      <c r="L32" s="93"/>
      <c r="M32" s="93"/>
      <c r="N32" s="93"/>
      <c r="O32" s="93"/>
      <c r="P32" s="93"/>
      <c r="Q32" s="54"/>
    </row>
    <row r="33" ht="25" customHeight="1" spans="1:17">
      <c r="A33" s="54"/>
      <c r="B33" s="31" t="s">
        <v>205</v>
      </c>
      <c r="C33" s="31" t="s">
        <v>206</v>
      </c>
      <c r="D33" s="31" t="s">
        <v>251</v>
      </c>
      <c r="E33" s="31" t="s">
        <v>104</v>
      </c>
      <c r="F33" s="31" t="s">
        <v>101</v>
      </c>
      <c r="G33" s="31" t="s">
        <v>102</v>
      </c>
      <c r="H33" s="93" t="s">
        <v>252</v>
      </c>
      <c r="I33" s="93" t="s">
        <v>252</v>
      </c>
      <c r="J33" s="93"/>
      <c r="K33" s="93"/>
      <c r="L33" s="93"/>
      <c r="M33" s="93"/>
      <c r="N33" s="93"/>
      <c r="O33" s="93"/>
      <c r="P33" s="93"/>
      <c r="Q33" s="54"/>
    </row>
    <row r="34" ht="16.55" customHeight="1" spans="1:17">
      <c r="A34" s="89"/>
      <c r="B34" s="90" t="s">
        <v>253</v>
      </c>
      <c r="C34" s="90"/>
      <c r="D34" s="90"/>
      <c r="E34" s="90"/>
      <c r="F34" s="90"/>
      <c r="G34" s="90"/>
      <c r="H34" s="91" t="s">
        <v>194</v>
      </c>
      <c r="I34" s="91" t="s">
        <v>254</v>
      </c>
      <c r="J34" s="91"/>
      <c r="K34" s="91"/>
      <c r="L34" s="91"/>
      <c r="M34" s="91"/>
      <c r="N34" s="91"/>
      <c r="O34" s="91" t="s">
        <v>15</v>
      </c>
      <c r="P34" s="91" t="s">
        <v>25</v>
      </c>
      <c r="Q34" s="89"/>
    </row>
    <row r="35" ht="9.75" customHeight="1" spans="1:17">
      <c r="A35" s="59"/>
      <c r="B35" s="60"/>
      <c r="C35" s="60"/>
      <c r="D35" s="60"/>
      <c r="E35" s="40"/>
      <c r="F35" s="40"/>
      <c r="G35" s="40"/>
      <c r="H35" s="60"/>
      <c r="I35" s="60"/>
      <c r="J35" s="60"/>
      <c r="K35" s="60"/>
      <c r="L35" s="60"/>
      <c r="M35" s="60"/>
      <c r="N35" s="60"/>
      <c r="O35" s="60"/>
      <c r="P35" s="60"/>
      <c r="Q35" s="59"/>
    </row>
  </sheetData>
  <mergeCells count="15">
    <mergeCell ref="B2:P2"/>
    <mergeCell ref="B3:D3"/>
    <mergeCell ref="O3:P3"/>
    <mergeCell ref="I4:K4"/>
    <mergeCell ref="L4:N4"/>
    <mergeCell ref="A6:A33"/>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D8"/>
  <sheetViews>
    <sheetView workbookViewId="0">
      <pane ySplit="4" topLeftCell="A5" activePane="bottomLeft" state="frozen"/>
      <selection/>
      <selection pane="bottomLeft" activeCell="B6" sqref="B6"/>
    </sheetView>
  </sheetViews>
  <sheetFormatPr defaultColWidth="10" defaultRowHeight="13.5" outlineLevelRow="7" outlineLevelCol="3"/>
  <cols>
    <col min="1" max="1" width="1.53333333333333" customWidth="1"/>
    <col min="2" max="2" width="84.5583333333333" customWidth="1"/>
    <col min="3" max="3" width="38.4666666666667" customWidth="1"/>
    <col min="4" max="4" width="1.53333333333333" customWidth="1"/>
  </cols>
  <sheetData>
    <row r="1" ht="16.35" customHeight="1" spans="1:4">
      <c r="A1" s="53"/>
      <c r="B1" s="21"/>
      <c r="C1" s="22"/>
      <c r="D1" s="61"/>
    </row>
    <row r="2" ht="22.8" customHeight="1" spans="1:4">
      <c r="A2" s="54"/>
      <c r="B2" s="24" t="s">
        <v>255</v>
      </c>
      <c r="C2" s="24"/>
      <c r="D2" s="62"/>
    </row>
    <row r="3" ht="19.55" customHeight="1" spans="1:4">
      <c r="A3" s="54"/>
      <c r="B3" s="72" t="s">
        <v>1</v>
      </c>
      <c r="C3" s="73" t="s">
        <v>2</v>
      </c>
      <c r="D3" s="74"/>
    </row>
    <row r="4" ht="23" customHeight="1" spans="1:4">
      <c r="A4" s="56"/>
      <c r="B4" s="28" t="s">
        <v>256</v>
      </c>
      <c r="C4" s="28" t="s">
        <v>257</v>
      </c>
      <c r="D4" s="56"/>
    </row>
    <row r="5" ht="16.55" customHeight="1" spans="1:4">
      <c r="A5" s="54"/>
      <c r="B5" s="31" t="s">
        <v>258</v>
      </c>
      <c r="C5" s="51" t="s">
        <v>259</v>
      </c>
      <c r="D5" s="54"/>
    </row>
    <row r="6" ht="16.55" customHeight="1" spans="1:4">
      <c r="A6" s="54"/>
      <c r="B6" s="31" t="s">
        <v>260</v>
      </c>
      <c r="C6" s="51" t="s">
        <v>261</v>
      </c>
      <c r="D6" s="54"/>
    </row>
    <row r="7" ht="16.55" customHeight="1" spans="1:4">
      <c r="A7" s="89"/>
      <c r="B7" s="90" t="s">
        <v>253</v>
      </c>
      <c r="C7" s="91" t="s">
        <v>262</v>
      </c>
      <c r="D7" s="89"/>
    </row>
    <row r="8" ht="9.75" customHeight="1" spans="1:4">
      <c r="A8" s="59"/>
      <c r="B8" s="60"/>
      <c r="C8" s="60"/>
      <c r="D8" s="92"/>
    </row>
  </sheetData>
  <mergeCells count="3">
    <mergeCell ref="B2:C2"/>
    <mergeCell ref="A5:A6"/>
    <mergeCell ref="D5:D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F43"/>
  <sheetViews>
    <sheetView workbookViewId="0">
      <selection activeCell="B6" sqref="B6"/>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82"/>
      <c r="B1" s="66"/>
      <c r="C1" s="67"/>
      <c r="D1" s="67"/>
      <c r="E1" s="67"/>
      <c r="F1" s="68"/>
    </row>
    <row r="2" ht="22.8" customHeight="1" spans="1:6">
      <c r="A2" s="76"/>
      <c r="B2" s="24" t="s">
        <v>263</v>
      </c>
      <c r="C2" s="24"/>
      <c r="D2" s="24"/>
      <c r="E2" s="24"/>
      <c r="F2" s="70"/>
    </row>
    <row r="3" ht="19.55" customHeight="1" spans="1:6">
      <c r="A3" s="76"/>
      <c r="B3" s="72" t="s">
        <v>1</v>
      </c>
      <c r="C3" s="72"/>
      <c r="D3" s="72"/>
      <c r="E3" s="73" t="s">
        <v>2</v>
      </c>
      <c r="F3" s="74"/>
    </row>
    <row r="4" ht="23" customHeight="1" spans="1:6">
      <c r="A4" s="46"/>
      <c r="B4" s="75" t="s">
        <v>3</v>
      </c>
      <c r="C4" s="75"/>
      <c r="D4" s="75" t="s">
        <v>4</v>
      </c>
      <c r="E4" s="75"/>
      <c r="F4" s="46"/>
    </row>
    <row r="5" ht="23" customHeight="1" spans="1:6">
      <c r="A5" s="46"/>
      <c r="B5" s="75" t="s">
        <v>5</v>
      </c>
      <c r="C5" s="75" t="s">
        <v>6</v>
      </c>
      <c r="D5" s="75" t="s">
        <v>5</v>
      </c>
      <c r="E5" s="75" t="s">
        <v>6</v>
      </c>
      <c r="F5" s="46"/>
    </row>
    <row r="6" ht="16.55" customHeight="1" spans="1:6">
      <c r="A6" s="76"/>
      <c r="B6" s="88" t="s">
        <v>264</v>
      </c>
      <c r="C6" s="51" t="s">
        <v>8</v>
      </c>
      <c r="D6" s="88" t="s">
        <v>265</v>
      </c>
      <c r="E6" s="51" t="s">
        <v>8</v>
      </c>
      <c r="F6" s="76"/>
    </row>
    <row r="7" ht="16.55" customHeight="1" spans="1:6">
      <c r="A7" s="76"/>
      <c r="B7" s="88" t="s">
        <v>266</v>
      </c>
      <c r="C7" s="51" t="s">
        <v>8</v>
      </c>
      <c r="D7" s="88" t="s">
        <v>9</v>
      </c>
      <c r="E7" s="51"/>
      <c r="F7" s="76"/>
    </row>
    <row r="8" ht="16.55" customHeight="1" spans="1:6">
      <c r="A8" s="76"/>
      <c r="B8" s="88" t="s">
        <v>267</v>
      </c>
      <c r="C8" s="51"/>
      <c r="D8" s="88" t="s">
        <v>11</v>
      </c>
      <c r="E8" s="51"/>
      <c r="F8" s="76"/>
    </row>
    <row r="9" ht="16.55" customHeight="1" spans="1:6">
      <c r="A9" s="76"/>
      <c r="B9" s="88" t="s">
        <v>268</v>
      </c>
      <c r="C9" s="51"/>
      <c r="D9" s="88" t="s">
        <v>13</v>
      </c>
      <c r="E9" s="51"/>
      <c r="F9" s="76"/>
    </row>
    <row r="10" ht="16.55" customHeight="1" spans="1:6">
      <c r="A10" s="76"/>
      <c r="B10" s="88"/>
      <c r="C10" s="51"/>
      <c r="D10" s="88" t="s">
        <v>16</v>
      </c>
      <c r="E10" s="51"/>
      <c r="F10" s="76"/>
    </row>
    <row r="11" ht="16.55" customHeight="1" spans="1:6">
      <c r="A11" s="76"/>
      <c r="B11" s="88"/>
      <c r="C11" s="51"/>
      <c r="D11" s="88" t="s">
        <v>18</v>
      </c>
      <c r="E11" s="51" t="s">
        <v>269</v>
      </c>
      <c r="F11" s="76"/>
    </row>
    <row r="12" ht="16.55" customHeight="1" spans="1:6">
      <c r="A12" s="76"/>
      <c r="B12" s="88"/>
      <c r="C12" s="51"/>
      <c r="D12" s="88" t="s">
        <v>21</v>
      </c>
      <c r="E12" s="51"/>
      <c r="F12" s="76"/>
    </row>
    <row r="13" ht="16.55" customHeight="1" spans="1:6">
      <c r="A13" s="76"/>
      <c r="B13" s="88"/>
      <c r="C13" s="51"/>
      <c r="D13" s="88" t="s">
        <v>23</v>
      </c>
      <c r="E13" s="51"/>
      <c r="F13" s="76"/>
    </row>
    <row r="14" ht="16.55" customHeight="1" spans="1:6">
      <c r="A14" s="76"/>
      <c r="B14" s="88"/>
      <c r="C14" s="51"/>
      <c r="D14" s="88" t="s">
        <v>26</v>
      </c>
      <c r="E14" s="51" t="s">
        <v>27</v>
      </c>
      <c r="F14" s="76"/>
    </row>
    <row r="15" ht="16.55" customHeight="1" spans="1:6">
      <c r="A15" s="76"/>
      <c r="B15" s="88"/>
      <c r="C15" s="51"/>
      <c r="D15" s="88" t="s">
        <v>29</v>
      </c>
      <c r="E15" s="51"/>
      <c r="F15" s="76"/>
    </row>
    <row r="16" ht="16.55" customHeight="1" spans="1:6">
      <c r="A16" s="76"/>
      <c r="B16" s="88"/>
      <c r="C16" s="51"/>
      <c r="D16" s="88" t="s">
        <v>30</v>
      </c>
      <c r="E16" s="51" t="s">
        <v>31</v>
      </c>
      <c r="F16" s="76"/>
    </row>
    <row r="17" ht="16.55" customHeight="1" spans="1:6">
      <c r="A17" s="76"/>
      <c r="B17" s="88"/>
      <c r="C17" s="51"/>
      <c r="D17" s="88" t="s">
        <v>32</v>
      </c>
      <c r="E17" s="51"/>
      <c r="F17" s="76"/>
    </row>
    <row r="18" ht="16.55" customHeight="1" spans="1:6">
      <c r="A18" s="76"/>
      <c r="B18" s="88"/>
      <c r="C18" s="51"/>
      <c r="D18" s="88" t="s">
        <v>33</v>
      </c>
      <c r="E18" s="51"/>
      <c r="F18" s="76"/>
    </row>
    <row r="19" ht="16.55" customHeight="1" spans="1:6">
      <c r="A19" s="76"/>
      <c r="B19" s="88"/>
      <c r="C19" s="51"/>
      <c r="D19" s="88" t="s">
        <v>34</v>
      </c>
      <c r="E19" s="51"/>
      <c r="F19" s="76"/>
    </row>
    <row r="20" ht="16.55" customHeight="1" spans="1:6">
      <c r="A20" s="76"/>
      <c r="B20" s="88"/>
      <c r="C20" s="51"/>
      <c r="D20" s="88" t="s">
        <v>35</v>
      </c>
      <c r="E20" s="51"/>
      <c r="F20" s="76"/>
    </row>
    <row r="21" ht="16.55" customHeight="1" spans="1:6">
      <c r="A21" s="76"/>
      <c r="B21" s="88"/>
      <c r="C21" s="51"/>
      <c r="D21" s="88" t="s">
        <v>36</v>
      </c>
      <c r="E21" s="51"/>
      <c r="F21" s="76"/>
    </row>
    <row r="22" ht="16.55" customHeight="1" spans="1:6">
      <c r="A22" s="76"/>
      <c r="B22" s="88"/>
      <c r="C22" s="51"/>
      <c r="D22" s="88" t="s">
        <v>37</v>
      </c>
      <c r="E22" s="51"/>
      <c r="F22" s="76"/>
    </row>
    <row r="23" ht="16.55" customHeight="1" spans="1:6">
      <c r="A23" s="76"/>
      <c r="B23" s="88"/>
      <c r="C23" s="51"/>
      <c r="D23" s="88" t="s">
        <v>38</v>
      </c>
      <c r="E23" s="51"/>
      <c r="F23" s="76"/>
    </row>
    <row r="24" ht="16.55" customHeight="1" spans="1:6">
      <c r="A24" s="76"/>
      <c r="B24" s="88"/>
      <c r="C24" s="51"/>
      <c r="D24" s="88" t="s">
        <v>39</v>
      </c>
      <c r="E24" s="51"/>
      <c r="F24" s="76"/>
    </row>
    <row r="25" ht="16.55" customHeight="1" spans="1:6">
      <c r="A25" s="76"/>
      <c r="B25" s="88"/>
      <c r="C25" s="51"/>
      <c r="D25" s="88" t="s">
        <v>40</v>
      </c>
      <c r="E25" s="51"/>
      <c r="F25" s="76"/>
    </row>
    <row r="26" ht="16.55" customHeight="1" spans="1:6">
      <c r="A26" s="76"/>
      <c r="B26" s="88"/>
      <c r="C26" s="51"/>
      <c r="D26" s="88" t="s">
        <v>41</v>
      </c>
      <c r="E26" s="51" t="s">
        <v>42</v>
      </c>
      <c r="F26" s="76"/>
    </row>
    <row r="27" ht="16.55" customHeight="1" spans="1:6">
      <c r="A27" s="76"/>
      <c r="B27" s="88"/>
      <c r="C27" s="51"/>
      <c r="D27" s="88" t="s">
        <v>43</v>
      </c>
      <c r="E27" s="51"/>
      <c r="F27" s="76"/>
    </row>
    <row r="28" ht="16.55" customHeight="1" spans="1:6">
      <c r="A28" s="76"/>
      <c r="B28" s="88"/>
      <c r="C28" s="51"/>
      <c r="D28" s="88" t="s">
        <v>44</v>
      </c>
      <c r="E28" s="51"/>
      <c r="F28" s="76"/>
    </row>
    <row r="29" ht="16.55" customHeight="1" spans="1:6">
      <c r="A29" s="76"/>
      <c r="B29" s="88"/>
      <c r="C29" s="51"/>
      <c r="D29" s="88" t="s">
        <v>45</v>
      </c>
      <c r="E29" s="51"/>
      <c r="F29" s="76"/>
    </row>
    <row r="30" ht="16.55" customHeight="1" spans="1:6">
      <c r="A30" s="76"/>
      <c r="B30" s="88"/>
      <c r="C30" s="51"/>
      <c r="D30" s="88" t="s">
        <v>270</v>
      </c>
      <c r="E30" s="51"/>
      <c r="F30" s="76"/>
    </row>
    <row r="31" ht="16.55" customHeight="1" spans="1:6">
      <c r="A31" s="76"/>
      <c r="B31" s="88"/>
      <c r="C31" s="51"/>
      <c r="D31" s="88" t="s">
        <v>271</v>
      </c>
      <c r="E31" s="51"/>
      <c r="F31" s="76"/>
    </row>
    <row r="32" ht="16.55" customHeight="1" spans="1:6">
      <c r="A32" s="76"/>
      <c r="B32" s="88"/>
      <c r="C32" s="51"/>
      <c r="D32" s="88" t="s">
        <v>272</v>
      </c>
      <c r="E32" s="51"/>
      <c r="F32" s="76"/>
    </row>
    <row r="33" ht="16.55" customHeight="1" spans="1:6">
      <c r="A33" s="76"/>
      <c r="B33" s="88"/>
      <c r="C33" s="51"/>
      <c r="D33" s="88" t="s">
        <v>273</v>
      </c>
      <c r="E33" s="51"/>
      <c r="F33" s="76"/>
    </row>
    <row r="34" ht="16.55" customHeight="1" spans="1:6">
      <c r="A34" s="76"/>
      <c r="B34" s="88"/>
      <c r="C34" s="51"/>
      <c r="D34" s="88" t="s">
        <v>274</v>
      </c>
      <c r="E34" s="51"/>
      <c r="F34" s="76"/>
    </row>
    <row r="35" ht="16.55" customHeight="1" spans="1:6">
      <c r="A35" s="76"/>
      <c r="B35" s="88"/>
      <c r="C35" s="51"/>
      <c r="D35" s="88" t="s">
        <v>275</v>
      </c>
      <c r="E35" s="51"/>
      <c r="F35" s="76"/>
    </row>
    <row r="36" ht="16.55" customHeight="1" spans="1:6">
      <c r="A36" s="76"/>
      <c r="B36" s="88"/>
      <c r="C36" s="51"/>
      <c r="D36" s="88" t="s">
        <v>276</v>
      </c>
      <c r="E36" s="51"/>
      <c r="F36" s="76"/>
    </row>
    <row r="37" ht="16.55" customHeight="1" spans="1:6">
      <c r="A37" s="76"/>
      <c r="B37" s="88"/>
      <c r="C37" s="51"/>
      <c r="D37" s="88" t="s">
        <v>277</v>
      </c>
      <c r="E37" s="51"/>
      <c r="F37" s="76"/>
    </row>
    <row r="38" ht="16.55" customHeight="1" spans="1:6">
      <c r="A38" s="76"/>
      <c r="B38" s="88" t="s">
        <v>278</v>
      </c>
      <c r="C38" s="51"/>
      <c r="D38" s="88" t="s">
        <v>279</v>
      </c>
      <c r="E38" s="51"/>
      <c r="F38" s="76"/>
    </row>
    <row r="39" ht="16.55" customHeight="1" spans="1:6">
      <c r="A39" s="76"/>
      <c r="B39" s="88" t="s">
        <v>280</v>
      </c>
      <c r="C39" s="51"/>
      <c r="D39" s="88"/>
      <c r="E39" s="51"/>
      <c r="F39" s="76"/>
    </row>
    <row r="40" ht="16.55" customHeight="1" spans="1:6">
      <c r="A40" s="39"/>
      <c r="B40" s="88" t="s">
        <v>281</v>
      </c>
      <c r="C40" s="51"/>
      <c r="D40" s="88"/>
      <c r="E40" s="51"/>
      <c r="F40" s="39"/>
    </row>
    <row r="41" ht="16.55" customHeight="1" spans="1:6">
      <c r="A41" s="39"/>
      <c r="B41" s="88" t="s">
        <v>282</v>
      </c>
      <c r="C41" s="51"/>
      <c r="D41" s="88"/>
      <c r="E41" s="51"/>
      <c r="F41" s="39"/>
    </row>
    <row r="42" ht="16.55" customHeight="1" spans="1:6">
      <c r="A42" s="76"/>
      <c r="B42" s="49" t="s">
        <v>56</v>
      </c>
      <c r="C42" s="78" t="s">
        <v>8</v>
      </c>
      <c r="D42" s="49" t="s">
        <v>57</v>
      </c>
      <c r="E42" s="78" t="s">
        <v>8</v>
      </c>
      <c r="F42" s="76"/>
    </row>
    <row r="43" ht="9.75" customHeight="1" spans="1:6">
      <c r="A43" s="83"/>
      <c r="B43" s="80"/>
      <c r="C43" s="80"/>
      <c r="D43" s="80"/>
      <c r="E43" s="80"/>
      <c r="F43" s="81"/>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K22"/>
  <sheetViews>
    <sheetView workbookViewId="0">
      <pane ySplit="6" topLeftCell="A7" activePane="bottomLeft" state="frozen"/>
      <selection/>
      <selection pane="bottomLeft" activeCell="B4" sqref="B4:B6"/>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82"/>
      <c r="B1" s="66"/>
      <c r="C1" s="84"/>
      <c r="D1" s="67"/>
      <c r="E1" s="67"/>
      <c r="F1" s="67"/>
      <c r="G1" s="67"/>
      <c r="H1" s="67" t="s">
        <v>195</v>
      </c>
      <c r="I1" s="67"/>
      <c r="J1" s="84"/>
      <c r="K1" s="68"/>
    </row>
    <row r="2" ht="22.8" customHeight="1" spans="1:11">
      <c r="A2" s="76"/>
      <c r="B2" s="24" t="s">
        <v>283</v>
      </c>
      <c r="C2" s="24"/>
      <c r="D2" s="24"/>
      <c r="E2" s="24"/>
      <c r="F2" s="24"/>
      <c r="G2" s="24"/>
      <c r="H2" s="24"/>
      <c r="I2" s="24"/>
      <c r="J2" s="86"/>
      <c r="K2" s="70"/>
    </row>
    <row r="3" ht="19.55" customHeight="1" spans="1:11">
      <c r="A3" s="76"/>
      <c r="B3" s="72" t="s">
        <v>1</v>
      </c>
      <c r="C3" s="72"/>
      <c r="D3" s="72"/>
      <c r="E3" s="72"/>
      <c r="F3" s="72"/>
      <c r="G3" s="72"/>
      <c r="H3" s="72"/>
      <c r="I3" s="73"/>
      <c r="J3" s="73" t="s">
        <v>2</v>
      </c>
      <c r="K3" s="74"/>
    </row>
    <row r="4" ht="23" customHeight="1" spans="1:11">
      <c r="A4" s="46"/>
      <c r="B4" s="75" t="s">
        <v>284</v>
      </c>
      <c r="C4" s="75" t="s">
        <v>285</v>
      </c>
      <c r="D4" s="75"/>
      <c r="E4" s="75" t="s">
        <v>286</v>
      </c>
      <c r="F4" s="75"/>
      <c r="G4" s="75"/>
      <c r="H4" s="75"/>
      <c r="I4" s="75"/>
      <c r="J4" s="75"/>
      <c r="K4" s="46"/>
    </row>
    <row r="5" ht="23" customHeight="1" spans="1:11">
      <c r="A5" s="46"/>
      <c r="B5" s="75"/>
      <c r="C5" s="75" t="s">
        <v>287</v>
      </c>
      <c r="D5" s="75" t="s">
        <v>288</v>
      </c>
      <c r="E5" s="75" t="s">
        <v>61</v>
      </c>
      <c r="F5" s="75" t="s">
        <v>83</v>
      </c>
      <c r="G5" s="75"/>
      <c r="H5" s="75"/>
      <c r="I5" s="75" t="s">
        <v>84</v>
      </c>
      <c r="J5" s="75"/>
      <c r="K5" s="87"/>
    </row>
    <row r="6" ht="34.5" customHeight="1" spans="1:11">
      <c r="A6" s="46"/>
      <c r="B6" s="75"/>
      <c r="C6" s="75"/>
      <c r="D6" s="75"/>
      <c r="E6" s="75"/>
      <c r="F6" s="75" t="s">
        <v>63</v>
      </c>
      <c r="G6" s="75" t="s">
        <v>289</v>
      </c>
      <c r="H6" s="75" t="s">
        <v>290</v>
      </c>
      <c r="I6" s="75" t="s">
        <v>291</v>
      </c>
      <c r="J6" s="28" t="s">
        <v>292</v>
      </c>
      <c r="K6" s="46"/>
    </row>
    <row r="7" ht="16.55" customHeight="1" spans="1:11">
      <c r="A7" s="76"/>
      <c r="B7" s="31" t="s">
        <v>205</v>
      </c>
      <c r="C7" s="31" t="s">
        <v>293</v>
      </c>
      <c r="D7" s="31" t="s">
        <v>294</v>
      </c>
      <c r="E7" s="51" t="s">
        <v>185</v>
      </c>
      <c r="F7" s="51" t="s">
        <v>185</v>
      </c>
      <c r="G7" s="51" t="s">
        <v>185</v>
      </c>
      <c r="H7" s="51"/>
      <c r="I7" s="51"/>
      <c r="J7" s="51"/>
      <c r="K7" s="76"/>
    </row>
    <row r="8" ht="16.55" customHeight="1" spans="1:11">
      <c r="A8" s="76"/>
      <c r="B8" s="31" t="s">
        <v>205</v>
      </c>
      <c r="C8" s="31" t="s">
        <v>295</v>
      </c>
      <c r="D8" s="31" t="s">
        <v>296</v>
      </c>
      <c r="E8" s="51" t="s">
        <v>180</v>
      </c>
      <c r="F8" s="51" t="s">
        <v>180</v>
      </c>
      <c r="G8" s="51" t="s">
        <v>180</v>
      </c>
      <c r="H8" s="51"/>
      <c r="I8" s="51"/>
      <c r="J8" s="51"/>
      <c r="K8" s="76"/>
    </row>
    <row r="9" ht="16.55" customHeight="1" spans="1:11">
      <c r="A9" s="76"/>
      <c r="B9" s="31" t="s">
        <v>205</v>
      </c>
      <c r="C9" s="31" t="s">
        <v>297</v>
      </c>
      <c r="D9" s="31" t="s">
        <v>298</v>
      </c>
      <c r="E9" s="51" t="s">
        <v>299</v>
      </c>
      <c r="F9" s="51" t="s">
        <v>299</v>
      </c>
      <c r="G9" s="51"/>
      <c r="H9" s="51" t="s">
        <v>299</v>
      </c>
      <c r="I9" s="51"/>
      <c r="J9" s="51"/>
      <c r="K9" s="76"/>
    </row>
    <row r="10" ht="16.55" customHeight="1" spans="1:11">
      <c r="A10" s="76"/>
      <c r="B10" s="31" t="s">
        <v>205</v>
      </c>
      <c r="C10" s="31" t="s">
        <v>300</v>
      </c>
      <c r="D10" s="31" t="s">
        <v>301</v>
      </c>
      <c r="E10" s="51" t="s">
        <v>302</v>
      </c>
      <c r="F10" s="51" t="s">
        <v>303</v>
      </c>
      <c r="G10" s="51" t="s">
        <v>304</v>
      </c>
      <c r="H10" s="51" t="s">
        <v>305</v>
      </c>
      <c r="I10" s="51" t="s">
        <v>306</v>
      </c>
      <c r="J10" s="51" t="s">
        <v>306</v>
      </c>
      <c r="K10" s="76"/>
    </row>
    <row r="11" ht="16.55" customHeight="1" spans="1:11">
      <c r="A11" s="76"/>
      <c r="B11" s="31" t="s">
        <v>205</v>
      </c>
      <c r="C11" s="31" t="s">
        <v>307</v>
      </c>
      <c r="D11" s="31" t="s">
        <v>308</v>
      </c>
      <c r="E11" s="51" t="s">
        <v>309</v>
      </c>
      <c r="F11" s="51"/>
      <c r="G11" s="51"/>
      <c r="H11" s="51"/>
      <c r="I11" s="51" t="s">
        <v>309</v>
      </c>
      <c r="J11" s="51" t="s">
        <v>309</v>
      </c>
      <c r="K11" s="76"/>
    </row>
    <row r="12" ht="16.55" customHeight="1" spans="1:11">
      <c r="A12" s="76"/>
      <c r="B12" s="31" t="s">
        <v>205</v>
      </c>
      <c r="C12" s="31" t="s">
        <v>310</v>
      </c>
      <c r="D12" s="31" t="s">
        <v>311</v>
      </c>
      <c r="E12" s="51" t="s">
        <v>312</v>
      </c>
      <c r="F12" s="51" t="s">
        <v>312</v>
      </c>
      <c r="G12" s="51" t="s">
        <v>313</v>
      </c>
      <c r="H12" s="51" t="s">
        <v>165</v>
      </c>
      <c r="I12" s="51"/>
      <c r="J12" s="51"/>
      <c r="K12" s="76"/>
    </row>
    <row r="13" ht="16.55" customHeight="1" spans="1:11">
      <c r="A13" s="76"/>
      <c r="B13" s="31" t="s">
        <v>205</v>
      </c>
      <c r="C13" s="31" t="s">
        <v>314</v>
      </c>
      <c r="D13" s="31" t="s">
        <v>315</v>
      </c>
      <c r="E13" s="51" t="s">
        <v>316</v>
      </c>
      <c r="F13" s="51" t="s">
        <v>317</v>
      </c>
      <c r="G13" s="51"/>
      <c r="H13" s="51" t="s">
        <v>317</v>
      </c>
      <c r="I13" s="51" t="s">
        <v>103</v>
      </c>
      <c r="J13" s="51" t="s">
        <v>103</v>
      </c>
      <c r="K13" s="76"/>
    </row>
    <row r="14" ht="16.55" customHeight="1" spans="1:11">
      <c r="A14" s="76"/>
      <c r="B14" s="31" t="s">
        <v>205</v>
      </c>
      <c r="C14" s="31" t="s">
        <v>318</v>
      </c>
      <c r="D14" s="31" t="s">
        <v>319</v>
      </c>
      <c r="E14" s="51" t="s">
        <v>177</v>
      </c>
      <c r="F14" s="51" t="s">
        <v>177</v>
      </c>
      <c r="G14" s="51" t="s">
        <v>177</v>
      </c>
      <c r="H14" s="51"/>
      <c r="I14" s="51"/>
      <c r="J14" s="51"/>
      <c r="K14" s="76"/>
    </row>
    <row r="15" ht="16.55" customHeight="1" spans="1:11">
      <c r="A15" s="76"/>
      <c r="B15" s="31" t="s">
        <v>205</v>
      </c>
      <c r="C15" s="31" t="s">
        <v>320</v>
      </c>
      <c r="D15" s="31" t="s">
        <v>321</v>
      </c>
      <c r="E15" s="51" t="s">
        <v>183</v>
      </c>
      <c r="F15" s="51" t="s">
        <v>183</v>
      </c>
      <c r="G15" s="51" t="s">
        <v>183</v>
      </c>
      <c r="H15" s="51"/>
      <c r="I15" s="51"/>
      <c r="J15" s="51"/>
      <c r="K15" s="76"/>
    </row>
    <row r="16" ht="16.55" customHeight="1" spans="1:11">
      <c r="A16" s="76"/>
      <c r="B16" s="31" t="s">
        <v>205</v>
      </c>
      <c r="C16" s="31" t="s">
        <v>322</v>
      </c>
      <c r="D16" s="31" t="s">
        <v>323</v>
      </c>
      <c r="E16" s="51" t="s">
        <v>183</v>
      </c>
      <c r="F16" s="51" t="s">
        <v>183</v>
      </c>
      <c r="G16" s="51" t="s">
        <v>183</v>
      </c>
      <c r="H16" s="51"/>
      <c r="I16" s="51"/>
      <c r="J16" s="51"/>
      <c r="K16" s="76"/>
    </row>
    <row r="17" ht="16.55" customHeight="1" spans="1:11">
      <c r="A17" s="76"/>
      <c r="B17" s="31" t="s">
        <v>205</v>
      </c>
      <c r="C17" s="31" t="s">
        <v>324</v>
      </c>
      <c r="D17" s="31" t="s">
        <v>325</v>
      </c>
      <c r="E17" s="51" t="s">
        <v>326</v>
      </c>
      <c r="F17" s="51" t="s">
        <v>326</v>
      </c>
      <c r="G17" s="51" t="s">
        <v>326</v>
      </c>
      <c r="H17" s="51"/>
      <c r="I17" s="51"/>
      <c r="J17" s="51"/>
      <c r="K17" s="76"/>
    </row>
    <row r="18" ht="16.55" customHeight="1" spans="1:11">
      <c r="A18" s="76"/>
      <c r="B18" s="31" t="s">
        <v>205</v>
      </c>
      <c r="C18" s="31" t="s">
        <v>327</v>
      </c>
      <c r="D18" s="31" t="s">
        <v>328</v>
      </c>
      <c r="E18" s="51" t="s">
        <v>157</v>
      </c>
      <c r="F18" s="51"/>
      <c r="G18" s="51"/>
      <c r="H18" s="51"/>
      <c r="I18" s="51" t="s">
        <v>157</v>
      </c>
      <c r="J18" s="51" t="s">
        <v>157</v>
      </c>
      <c r="K18" s="76"/>
    </row>
    <row r="19" ht="16.55" customHeight="1" spans="1:11">
      <c r="A19" s="76"/>
      <c r="B19" s="31" t="s">
        <v>205</v>
      </c>
      <c r="C19" s="31" t="s">
        <v>329</v>
      </c>
      <c r="D19" s="31" t="s">
        <v>330</v>
      </c>
      <c r="E19" s="51" t="s">
        <v>192</v>
      </c>
      <c r="F19" s="51" t="s">
        <v>192</v>
      </c>
      <c r="G19" s="51" t="s">
        <v>192</v>
      </c>
      <c r="H19" s="51"/>
      <c r="I19" s="51"/>
      <c r="J19" s="51"/>
      <c r="K19" s="76"/>
    </row>
    <row r="20" ht="16.55" customHeight="1" spans="1:11">
      <c r="A20" s="76"/>
      <c r="B20" s="31" t="s">
        <v>205</v>
      </c>
      <c r="C20" s="31" t="s">
        <v>331</v>
      </c>
      <c r="D20" s="31" t="s">
        <v>332</v>
      </c>
      <c r="E20" s="51" t="s">
        <v>153</v>
      </c>
      <c r="F20" s="51" t="s">
        <v>153</v>
      </c>
      <c r="G20" s="51"/>
      <c r="H20" s="51" t="s">
        <v>153</v>
      </c>
      <c r="I20" s="51"/>
      <c r="J20" s="51"/>
      <c r="K20" s="76"/>
    </row>
    <row r="21" ht="16.55" customHeight="1" spans="1:11">
      <c r="A21" s="77"/>
      <c r="B21" s="50"/>
      <c r="C21" s="50"/>
      <c r="D21" s="49" t="s">
        <v>78</v>
      </c>
      <c r="E21" s="78" t="s">
        <v>8</v>
      </c>
      <c r="F21" s="78" t="s">
        <v>193</v>
      </c>
      <c r="G21" s="78" t="s">
        <v>333</v>
      </c>
      <c r="H21" s="78" t="s">
        <v>334</v>
      </c>
      <c r="I21" s="78" t="s">
        <v>254</v>
      </c>
      <c r="J21" s="78" t="s">
        <v>254</v>
      </c>
      <c r="K21" s="77"/>
    </row>
    <row r="22" ht="9.75" customHeight="1" spans="1:11">
      <c r="A22" s="83"/>
      <c r="B22" s="80"/>
      <c r="C22" s="85"/>
      <c r="D22" s="80"/>
      <c r="E22" s="80"/>
      <c r="F22" s="80"/>
      <c r="G22" s="80"/>
      <c r="H22" s="80"/>
      <c r="I22" s="80"/>
      <c r="J22" s="85"/>
      <c r="K22" s="81"/>
    </row>
  </sheetData>
  <mergeCells count="11">
    <mergeCell ref="B2:I2"/>
    <mergeCell ref="B3:D3"/>
    <mergeCell ref="C4:D4"/>
    <mergeCell ref="E4:J4"/>
    <mergeCell ref="F5:H5"/>
    <mergeCell ref="I5:J5"/>
    <mergeCell ref="A7:A20"/>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G30"/>
  <sheetViews>
    <sheetView workbookViewId="0">
      <pane ySplit="5" topLeftCell="A6" activePane="bottomLeft" state="frozen"/>
      <selection/>
      <selection pane="bottomLeft" activeCell="B6" sqref="B6"/>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82"/>
      <c r="B1" s="66"/>
      <c r="C1" s="67"/>
      <c r="D1" s="67"/>
      <c r="E1" s="67"/>
      <c r="F1" s="67" t="s">
        <v>195</v>
      </c>
      <c r="G1" s="68"/>
    </row>
    <row r="2" ht="22.8" customHeight="1" spans="1:7">
      <c r="A2" s="76"/>
      <c r="B2" s="24" t="s">
        <v>335</v>
      </c>
      <c r="C2" s="24"/>
      <c r="D2" s="24"/>
      <c r="E2" s="24"/>
      <c r="F2" s="24"/>
      <c r="G2" s="70"/>
    </row>
    <row r="3" ht="19.55" customHeight="1" spans="1:7">
      <c r="A3" s="76"/>
      <c r="B3" s="72" t="s">
        <v>1</v>
      </c>
      <c r="C3" s="72"/>
      <c r="D3" s="72"/>
      <c r="E3" s="72"/>
      <c r="F3" s="73" t="s">
        <v>2</v>
      </c>
      <c r="G3" s="74"/>
    </row>
    <row r="4" ht="22.8" customHeight="1" spans="1:7">
      <c r="A4" s="46"/>
      <c r="B4" s="75" t="s">
        <v>81</v>
      </c>
      <c r="C4" s="75" t="s">
        <v>82</v>
      </c>
      <c r="D4" s="75" t="s">
        <v>286</v>
      </c>
      <c r="E4" s="75"/>
      <c r="F4" s="75"/>
      <c r="G4" s="46"/>
    </row>
    <row r="5" ht="22.8" customHeight="1" spans="1:7">
      <c r="A5" s="46"/>
      <c r="B5" s="75"/>
      <c r="C5" s="75"/>
      <c r="D5" s="75" t="s">
        <v>61</v>
      </c>
      <c r="E5" s="75" t="s">
        <v>289</v>
      </c>
      <c r="F5" s="75" t="s">
        <v>290</v>
      </c>
      <c r="G5" s="46"/>
    </row>
    <row r="6" ht="16.55" customHeight="1" spans="1:7">
      <c r="A6" s="76"/>
      <c r="B6" s="31" t="s">
        <v>105</v>
      </c>
      <c r="C6" s="31" t="s">
        <v>106</v>
      </c>
      <c r="D6" s="51" t="s">
        <v>107</v>
      </c>
      <c r="E6" s="51" t="s">
        <v>107</v>
      </c>
      <c r="F6" s="51"/>
      <c r="G6" s="76"/>
    </row>
    <row r="7" ht="16.55" customHeight="1" spans="1:7">
      <c r="A7" s="76"/>
      <c r="B7" s="31" t="s">
        <v>105</v>
      </c>
      <c r="C7" s="31" t="s">
        <v>108</v>
      </c>
      <c r="D7" s="51" t="s">
        <v>336</v>
      </c>
      <c r="E7" s="51" t="s">
        <v>336</v>
      </c>
      <c r="F7" s="51"/>
      <c r="G7" s="76"/>
    </row>
    <row r="8" ht="16.55" customHeight="1" spans="1:7">
      <c r="A8" s="76"/>
      <c r="B8" s="31" t="s">
        <v>105</v>
      </c>
      <c r="C8" s="31" t="s">
        <v>110</v>
      </c>
      <c r="D8" s="51" t="s">
        <v>111</v>
      </c>
      <c r="E8" s="51" t="s">
        <v>111</v>
      </c>
      <c r="F8" s="51"/>
      <c r="G8" s="76"/>
    </row>
    <row r="9" ht="16.55" customHeight="1" spans="1:7">
      <c r="A9" s="76"/>
      <c r="B9" s="31" t="s">
        <v>105</v>
      </c>
      <c r="C9" s="31" t="s">
        <v>176</v>
      </c>
      <c r="D9" s="51" t="s">
        <v>177</v>
      </c>
      <c r="E9" s="51" t="s">
        <v>177</v>
      </c>
      <c r="F9" s="51"/>
      <c r="G9" s="76"/>
    </row>
    <row r="10" ht="16.55" customHeight="1" spans="1:7">
      <c r="A10" s="76"/>
      <c r="B10" s="31" t="s">
        <v>105</v>
      </c>
      <c r="C10" s="31" t="s">
        <v>179</v>
      </c>
      <c r="D10" s="51" t="s">
        <v>180</v>
      </c>
      <c r="E10" s="51" t="s">
        <v>180</v>
      </c>
      <c r="F10" s="51"/>
      <c r="G10" s="76"/>
    </row>
    <row r="11" ht="16.55" customHeight="1" spans="1:7">
      <c r="A11" s="76"/>
      <c r="B11" s="31" t="s">
        <v>105</v>
      </c>
      <c r="C11" s="31" t="s">
        <v>182</v>
      </c>
      <c r="D11" s="51" t="s">
        <v>31</v>
      </c>
      <c r="E11" s="51" t="s">
        <v>31</v>
      </c>
      <c r="F11" s="51"/>
      <c r="G11" s="76"/>
    </row>
    <row r="12" ht="16.55" customHeight="1" spans="1:7">
      <c r="A12" s="76"/>
      <c r="B12" s="31" t="s">
        <v>105</v>
      </c>
      <c r="C12" s="31" t="s">
        <v>112</v>
      </c>
      <c r="D12" s="51" t="s">
        <v>113</v>
      </c>
      <c r="E12" s="51" t="s">
        <v>113</v>
      </c>
      <c r="F12" s="51"/>
      <c r="G12" s="76"/>
    </row>
    <row r="13" ht="16.55" customHeight="1" spans="1:7">
      <c r="A13" s="76"/>
      <c r="B13" s="31" t="s">
        <v>105</v>
      </c>
      <c r="C13" s="31" t="s">
        <v>187</v>
      </c>
      <c r="D13" s="51" t="s">
        <v>183</v>
      </c>
      <c r="E13" s="51" t="s">
        <v>183</v>
      </c>
      <c r="F13" s="51"/>
      <c r="G13" s="76"/>
    </row>
    <row r="14" ht="16.55" customHeight="1" spans="1:7">
      <c r="A14" s="76"/>
      <c r="B14" s="31" t="s">
        <v>90</v>
      </c>
      <c r="C14" s="31" t="s">
        <v>91</v>
      </c>
      <c r="D14" s="51" t="s">
        <v>337</v>
      </c>
      <c r="E14" s="51"/>
      <c r="F14" s="51" t="s">
        <v>337</v>
      </c>
      <c r="G14" s="76"/>
    </row>
    <row r="15" ht="16.55" customHeight="1" spans="1:7">
      <c r="A15" s="76"/>
      <c r="B15" s="31" t="s">
        <v>90</v>
      </c>
      <c r="C15" s="31" t="s">
        <v>93</v>
      </c>
      <c r="D15" s="51" t="s">
        <v>338</v>
      </c>
      <c r="E15" s="51"/>
      <c r="F15" s="51" t="s">
        <v>338</v>
      </c>
      <c r="G15" s="76"/>
    </row>
    <row r="16" ht="16.55" customHeight="1" spans="1:7">
      <c r="A16" s="76"/>
      <c r="B16" s="31" t="s">
        <v>90</v>
      </c>
      <c r="C16" s="31" t="s">
        <v>95</v>
      </c>
      <c r="D16" s="51" t="s">
        <v>339</v>
      </c>
      <c r="E16" s="51"/>
      <c r="F16" s="51" t="s">
        <v>339</v>
      </c>
      <c r="G16" s="76"/>
    </row>
    <row r="17" ht="16.55" customHeight="1" spans="1:7">
      <c r="A17" s="76"/>
      <c r="B17" s="31" t="s">
        <v>90</v>
      </c>
      <c r="C17" s="31" t="s">
        <v>97</v>
      </c>
      <c r="D17" s="51" t="s">
        <v>340</v>
      </c>
      <c r="E17" s="51"/>
      <c r="F17" s="51" t="s">
        <v>340</v>
      </c>
      <c r="G17" s="76"/>
    </row>
    <row r="18" ht="16.55" customHeight="1" spans="1:7">
      <c r="A18" s="76"/>
      <c r="B18" s="31" t="s">
        <v>90</v>
      </c>
      <c r="C18" s="31" t="s">
        <v>118</v>
      </c>
      <c r="D18" s="51" t="s">
        <v>119</v>
      </c>
      <c r="E18" s="51"/>
      <c r="F18" s="51" t="s">
        <v>119</v>
      </c>
      <c r="G18" s="76"/>
    </row>
    <row r="19" ht="16.55" customHeight="1" spans="1:7">
      <c r="A19" s="76"/>
      <c r="B19" s="31" t="s">
        <v>90</v>
      </c>
      <c r="C19" s="31" t="s">
        <v>122</v>
      </c>
      <c r="D19" s="51" t="s">
        <v>124</v>
      </c>
      <c r="E19" s="51"/>
      <c r="F19" s="51" t="s">
        <v>124</v>
      </c>
      <c r="G19" s="76"/>
    </row>
    <row r="20" ht="16.55" customHeight="1" spans="1:7">
      <c r="A20" s="76"/>
      <c r="B20" s="31" t="s">
        <v>90</v>
      </c>
      <c r="C20" s="31" t="s">
        <v>152</v>
      </c>
      <c r="D20" s="51" t="s">
        <v>153</v>
      </c>
      <c r="E20" s="51"/>
      <c r="F20" s="51" t="s">
        <v>153</v>
      </c>
      <c r="G20" s="76"/>
    </row>
    <row r="21" ht="16.55" customHeight="1" spans="1:7">
      <c r="A21" s="76"/>
      <c r="B21" s="31" t="s">
        <v>90</v>
      </c>
      <c r="C21" s="31" t="s">
        <v>132</v>
      </c>
      <c r="D21" s="51" t="s">
        <v>133</v>
      </c>
      <c r="E21" s="51"/>
      <c r="F21" s="51" t="s">
        <v>133</v>
      </c>
      <c r="G21" s="76"/>
    </row>
    <row r="22" ht="16.55" customHeight="1" spans="1:7">
      <c r="A22" s="76"/>
      <c r="B22" s="31" t="s">
        <v>90</v>
      </c>
      <c r="C22" s="31" t="s">
        <v>134</v>
      </c>
      <c r="D22" s="51" t="s">
        <v>135</v>
      </c>
      <c r="E22" s="51"/>
      <c r="F22" s="51" t="s">
        <v>135</v>
      </c>
      <c r="G22" s="76"/>
    </row>
    <row r="23" ht="16.55" customHeight="1" spans="1:7">
      <c r="A23" s="76"/>
      <c r="B23" s="31" t="s">
        <v>90</v>
      </c>
      <c r="C23" s="31" t="s">
        <v>136</v>
      </c>
      <c r="D23" s="51" t="s">
        <v>137</v>
      </c>
      <c r="E23" s="51"/>
      <c r="F23" s="51" t="s">
        <v>137</v>
      </c>
      <c r="G23" s="76"/>
    </row>
    <row r="24" ht="16.55" customHeight="1" spans="1:7">
      <c r="A24" s="76"/>
      <c r="B24" s="31" t="s">
        <v>90</v>
      </c>
      <c r="C24" s="31" t="s">
        <v>99</v>
      </c>
      <c r="D24" s="51" t="s">
        <v>341</v>
      </c>
      <c r="E24" s="51"/>
      <c r="F24" s="51" t="s">
        <v>341</v>
      </c>
      <c r="G24" s="76"/>
    </row>
    <row r="25" ht="16.55" customHeight="1" spans="1:7">
      <c r="A25" s="76"/>
      <c r="B25" s="31" t="s">
        <v>141</v>
      </c>
      <c r="C25" s="31" t="s">
        <v>142</v>
      </c>
      <c r="D25" s="51" t="s">
        <v>342</v>
      </c>
      <c r="E25" s="51" t="s">
        <v>342</v>
      </c>
      <c r="F25" s="51"/>
      <c r="G25" s="76"/>
    </row>
    <row r="26" ht="16.55" customHeight="1" spans="1:7">
      <c r="A26" s="76"/>
      <c r="B26" s="31" t="s">
        <v>167</v>
      </c>
      <c r="C26" s="31" t="s">
        <v>168</v>
      </c>
      <c r="D26" s="51" t="s">
        <v>169</v>
      </c>
      <c r="E26" s="51" t="s">
        <v>169</v>
      </c>
      <c r="F26" s="51"/>
      <c r="G26" s="76"/>
    </row>
    <row r="27" ht="16.55" customHeight="1" spans="1:7">
      <c r="A27" s="76"/>
      <c r="B27" s="31" t="s">
        <v>167</v>
      </c>
      <c r="C27" s="31" t="s">
        <v>170</v>
      </c>
      <c r="D27" s="51" t="s">
        <v>343</v>
      </c>
      <c r="E27" s="51" t="s">
        <v>343</v>
      </c>
      <c r="F27" s="51"/>
      <c r="G27" s="76"/>
    </row>
    <row r="28" ht="16.55" customHeight="1" spans="1:7">
      <c r="A28" s="76"/>
      <c r="B28" s="31" t="s">
        <v>172</v>
      </c>
      <c r="C28" s="31" t="s">
        <v>173</v>
      </c>
      <c r="D28" s="51" t="s">
        <v>174</v>
      </c>
      <c r="E28" s="51" t="s">
        <v>174</v>
      </c>
      <c r="F28" s="51"/>
      <c r="G28" s="76"/>
    </row>
    <row r="29" ht="16.55" customHeight="1" spans="1:7">
      <c r="A29" s="77"/>
      <c r="B29" s="50"/>
      <c r="C29" s="49" t="s">
        <v>78</v>
      </c>
      <c r="D29" s="78" t="s">
        <v>193</v>
      </c>
      <c r="E29" s="78" t="s">
        <v>333</v>
      </c>
      <c r="F29" s="78" t="s">
        <v>334</v>
      </c>
      <c r="G29" s="77"/>
    </row>
    <row r="30" ht="9.75" customHeight="1" spans="1:7">
      <c r="A30" s="83"/>
      <c r="B30" s="80"/>
      <c r="C30" s="80"/>
      <c r="D30" s="80"/>
      <c r="E30" s="80"/>
      <c r="F30" s="80"/>
      <c r="G30" s="81"/>
    </row>
  </sheetData>
  <mergeCells count="6">
    <mergeCell ref="B2:F2"/>
    <mergeCell ref="B3:C3"/>
    <mergeCell ref="D4:F4"/>
    <mergeCell ref="A6:A28"/>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8"/>
  <sheetViews>
    <sheetView workbookViewId="0">
      <pane ySplit="5" topLeftCell="A6" activePane="bottomLeft" state="frozen"/>
      <selection/>
      <selection pane="bottomLeft" activeCell="B6" sqref="B6"/>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82"/>
      <c r="B1" s="66"/>
      <c r="C1" s="67"/>
      <c r="D1" s="67"/>
      <c r="E1" s="67"/>
      <c r="F1" s="67"/>
      <c r="G1" s="67" t="s">
        <v>195</v>
      </c>
      <c r="H1" s="68"/>
    </row>
    <row r="2" ht="22.8" customHeight="1" spans="1:8">
      <c r="A2" s="76"/>
      <c r="B2" s="24" t="s">
        <v>344</v>
      </c>
      <c r="C2" s="24"/>
      <c r="D2" s="24"/>
      <c r="E2" s="24"/>
      <c r="F2" s="24"/>
      <c r="G2" s="24"/>
      <c r="H2" s="70"/>
    </row>
    <row r="3" ht="19.55" customHeight="1" spans="1:8">
      <c r="A3" s="76"/>
      <c r="B3" s="72" t="s">
        <v>1</v>
      </c>
      <c r="C3" s="72"/>
      <c r="D3" s="72"/>
      <c r="E3" s="72"/>
      <c r="F3" s="72"/>
      <c r="G3" s="73" t="s">
        <v>2</v>
      </c>
      <c r="H3" s="74"/>
    </row>
    <row r="4" ht="22.8" customHeight="1" spans="1:8">
      <c r="A4" s="46"/>
      <c r="B4" s="75" t="s">
        <v>80</v>
      </c>
      <c r="C4" s="75" t="s">
        <v>81</v>
      </c>
      <c r="D4" s="75" t="s">
        <v>82</v>
      </c>
      <c r="E4" s="75" t="s">
        <v>286</v>
      </c>
      <c r="F4" s="75"/>
      <c r="G4" s="75"/>
      <c r="H4" s="46"/>
    </row>
    <row r="5" ht="22.8" customHeight="1" spans="1:8">
      <c r="A5" s="46"/>
      <c r="B5" s="75"/>
      <c r="C5" s="75"/>
      <c r="D5" s="75"/>
      <c r="E5" s="75" t="s">
        <v>61</v>
      </c>
      <c r="F5" s="75" t="s">
        <v>83</v>
      </c>
      <c r="G5" s="75" t="s">
        <v>84</v>
      </c>
      <c r="H5" s="46"/>
    </row>
    <row r="6" ht="16.55" customHeight="1" spans="1:8">
      <c r="A6" s="76"/>
      <c r="B6" s="31"/>
      <c r="C6" s="31"/>
      <c r="D6" s="31"/>
      <c r="E6" s="51"/>
      <c r="F6" s="51"/>
      <c r="G6" s="51"/>
      <c r="H6" s="76"/>
    </row>
    <row r="7" ht="16.55" customHeight="1" spans="1:8">
      <c r="A7" s="77"/>
      <c r="B7" s="50"/>
      <c r="C7" s="50"/>
      <c r="D7" s="49" t="s">
        <v>78</v>
      </c>
      <c r="E7" s="78"/>
      <c r="F7" s="78"/>
      <c r="G7" s="78"/>
      <c r="H7" s="77"/>
    </row>
    <row r="8" ht="9.75" customHeight="1" spans="1:8">
      <c r="A8" s="79"/>
      <c r="B8" s="80"/>
      <c r="C8" s="80"/>
      <c r="D8" s="80"/>
      <c r="E8" s="80"/>
      <c r="F8" s="80"/>
      <c r="G8" s="80"/>
      <c r="H8" s="8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14上级转移支付细化明细表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依依</cp:lastModifiedBy>
  <dcterms:created xsi:type="dcterms:W3CDTF">2024-01-18T06:34:00Z</dcterms:created>
  <dcterms:modified xsi:type="dcterms:W3CDTF">2024-01-19T05:15:39Z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